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December 2025/"/>
    </mc:Choice>
  </mc:AlternateContent>
  <xr:revisionPtr revIDLastSave="56" documentId="8_{90EF2AC9-423E-4D5B-BB12-589E7B233720}" xr6:coauthVersionLast="47" xr6:coauthVersionMax="47" xr10:uidLastSave="{C48E697E-051F-4CBD-89F7-692189319581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<sst xmlns="http://schemas.openxmlformats.org/spreadsheetml/2006/main" count="375" uniqueCount="250">
  <si>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</si>
  <si>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</si>
  <si>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</si>
  <si>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</si>
  <si>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</si>
  <si>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</si>
  <si>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</si>
  <si>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</si>
  <si>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</si>
  <si>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</si>
  <si>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</si>
  <si>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</si>
  <si>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</si>
  <si>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</si>
  <si>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</si>
  <si>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</si>
  <si>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</si>
  <si>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</si>
  <si>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</si>
  <si>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</si>
  <si>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</si>
  <si>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</si>
  <si>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</si>
  <si>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</si>
  <si>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</si>
  <si>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</si>
  <si>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</si>
  <si>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</si>
  <si>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</si>
  <si>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</si>
  <si>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</si>
  <si>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</si>
  <si>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</si>
  <si>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</si>
  <si>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</si>
  <si>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</si>
  <si>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</si>
  <si>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</si>
  <si>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</si>
  <si>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</si>
  <si>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</si>
  <si>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</si>
  <si>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</si>
  <si>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</si>
  <si>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</si>
  <si>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</si>
  <si>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</si>
  <si>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</si>
  <si>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</si>
  <si>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</si>
  <si>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</si>
  <si>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</si>
  <si>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</si>
  <si>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</si>
  <si>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</si>
  <si>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</si>
  <si>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</si>
  <si>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</si>
  <si>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</si>
  <si>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</si>
  <si>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</si>
  <si>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</si>
  <si>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</si>
  <si>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</si>
  <si>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</si>
  <si>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</si>
  <si>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</si>
  <si>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</si>
  <si>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</si>
  <si>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</si>
  <si>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</si>
  <si>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</si>
  <si>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</si>
  <si>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</si>
  <si>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</si>
  <si>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</si>
  <si>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</si>
  <si>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</si>
  <si>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</si>
  <si>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</si>
  <si>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</si>
  <si>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</si>
  <si>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</si>
  <si>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</si>
  <si>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</si>
  <si>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</si>
  <si>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</si>
  <si>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</si>
  <si>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</si>
  <si>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</si>
  <si>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</si>
  <si>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</si>
  <si>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</si>
  <si>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</si>
  <si>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</si>
  <si>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</si>
  <si>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</si>
  <si>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</si>
  <si>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</si>
  <si>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</si>
  <si>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</si>
  <si>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</si>
  <si>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</si>
  <si>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</si>
  <si>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</si>
  <si>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</si>
  <si>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</si>
  <si>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</si>
  <si>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</si>
  <si>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</si>
  <si>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</si>
  <si>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</si>
  <si>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</si>
  <si>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</si>
  <si>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</si>
  <si>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</si>
  <si>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</si>
  <si>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</si>
  <si>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</si>
  <si>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</si>
  <si>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</si>
  <si>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</si>
  <si>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</si>
  <si>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</si>
  <si>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</si>
  <si>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</si>
  <si>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</si>
  <si>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</si>
  <si>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</si>
  <si>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</si>
  <si>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</si>
  <si>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</si>
  <si>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</si>
  <si>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</si>
  <si>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</si>
  <si>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</si>
  <si>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</si>
  <si>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</si>
  <si>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</si>
  <si>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</si>
  <si>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</si>
  <si>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</si>
  <si>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</si>
  <si>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</si>
  <si>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</si>
  <si>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</si>
  <si>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</si>
  <si>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</si>
  <si>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</si>
  <si>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</si>
  <si>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</si>
  <si>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</si>
  <si>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</si>
  <si>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</si>
  <si>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</si>
  <si>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</si>
  <si>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</si>
  <si>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</si>
  <si>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</si>
  <si>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</si>
  <si>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</si>
  <si>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</si>
  <si>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</si>
  <si>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</si>
  <si>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</si>
  <si>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</si>
  <si>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</si>
  <si>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</si>
  <si>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</si>
  <si>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</si>
  <si>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</si>
  <si>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</si>
  <si>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</si>
  <si>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</si>
  <si>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</si>
  <si>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</si>
  <si>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</si>
  <si>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</si>
  <si>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</si>
  <si>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</si>
  <si>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</si>
  <si>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</si>
  <si>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</si>
  <si>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</si>
  <si>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</si>
  <si>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</si>
  <si>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</si>
  <si>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</si>
  <si>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</si>
  <si>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</si>
  <si>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</si>
  <si>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</si>
  <si>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</si>
  <si>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</si>
  <si>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</si>
  <si>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</si>
  <si>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</si>
  <si>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</si>
  <si>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</si>
  <si>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</si>
  <si>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</si>
  <si>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</si>
  <si>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</si>
  <si>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</si>
  <si>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</si>
  <si>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</si>
  <si>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</si>
  <si>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</si>
  <si>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</si>
  <si>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</si>
  <si>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</si>
  <si>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</si>
  <si>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</si>
  <si>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</si>
  <si>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</si>
  <si>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</si>
  <si>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</si>
  <si>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</si>
  <si>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</si>
  <si>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</si>
  <si>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</si>
  <si>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</si>
  <si>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</si>
  <si>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</si>
  <si>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</si>
  <si>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</si>
  <si>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</si>
  <si>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</si>
  <si>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</si>
  <si>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</si>
  <si>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</si>
  <si>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</si>
  <si>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</si>
  <si>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</si>
  <si>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</si>
  <si>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C:\Users\holadehinde\WSTC Financial Services Limited\Investment Research - Documents\WSTC Company Research Document\Daily Clients Report\Daily Report\2025\December 2025</t>
  </si>
  <si>
    <t>Market Snapshot - 12/8/2025</t>
  </si>
  <si>
    <t>ZENITH BANK</t>
  </si>
  <si>
    <t>MTN NIGERIA</t>
  </si>
  <si>
    <t>ACCESS HOLDINGS</t>
  </si>
  <si>
    <t>DANGOTE CEMENT</t>
  </si>
  <si>
    <t xml:space="preserve">MORISON INDUSTRIES </t>
  </si>
  <si>
    <t>NPF MICROFINANCE</t>
  </si>
  <si>
    <t>SOVEREIGN TRUST</t>
  </si>
  <si>
    <t xml:space="preserve">CAVERTON </t>
  </si>
  <si>
    <t xml:space="preserve">CHAMS HOLDING </t>
  </si>
  <si>
    <t xml:space="preserve">DAAR COMMUNICATIONS </t>
  </si>
  <si>
    <t xml:space="preserve">LIVESTOCK FEEDS </t>
  </si>
  <si>
    <t>UNION DICON SALT</t>
  </si>
  <si>
    <t>JAIZ 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</si>
</sst>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10" fontId="61" fillId="24" borderId="0" xfId="132" applyNumberFormat="1" applyFont="1" applyFill="1" applyBorder="1" applyAlignment="1">
      <alignment horizontal="center"/>
    </xf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../../../../../../../../../../../../../../_vti_history/1093632/yetundes%20files/Daily%20Clients%20Reports/New%20Folder/2014/June%202014" TargetMode="External"/><Relationship Id="rId1" Type="http://schemas.openxmlformats.org/officeDocument/2006/relationships/hyperlink" Target="../../../../../../../../../../../../../../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J210" sqref="J210"/>
    </sheetView>
  </sheetViews>
  <sheetFormatPr defaultColWidth="0" defaultRowHeight="0" customHeight="1" zeroHeight="1" x14ac:dyDescent="0.25"/>
  <cols>
    <col min="1" max="1" width="23.5546875" style="11" customWidth="1"/>
    <col min="2" max="2" width="46.5546875" style="11" bestFit="1" customWidth="1"/>
    <col min="3" max="3" width="45.5546875" style="20" bestFit="1" customWidth="1"/>
    <col min="4" max="5" width="13.88671875" style="29" bestFit="1" customWidth="1"/>
    <col min="6" max="6" width="12.44140625" style="30" bestFit="1" customWidth="1"/>
    <col min="7" max="7" width="14.5546875" style="31" bestFit="1" customWidth="1"/>
    <col min="8" max="8" width="17.109375" style="23" customWidth="1"/>
    <col min="9" max="9" width="9" style="23" bestFit="1" customWidth="1"/>
    <col min="10" max="253" width="9.109375" style="11" customWidth="1"/>
    <col min="254" max="254" width="38.5546875" style="11" customWidth="1"/>
    <col min="255" max="255" width="11.5546875" style="11" customWidth="1"/>
    <col min="256" max="256" width="23.44140625" style="11" customWidth="1"/>
    <col min="257" max="257" width="45.5546875" style="11" customWidth="1"/>
    <col min="258" max="258" width="35.88671875" style="11" bestFit="1" customWidth="1"/>
    <col min="259" max="260" width="12" style="11" customWidth="1"/>
    <col min="261" max="261" width="12.44140625" style="11" customWidth="1"/>
    <col min="262" max="262" width="14" style="11" bestFit="1" customWidth="1"/>
    <col min="263" max="263" width="17.109375" style="11" customWidth="1"/>
    <col min="264" max="264" width="11.5546875" style="11" hidden="1" customWidth="1"/>
    <col min="265" max="265" width="10.5546875" style="11" customWidth="1"/>
    <col min="266" max="511" width="11.5546875" style="11" hidden="1"/>
    <col min="512" max="512" width="23.44140625" style="11" customWidth="1"/>
    <col min="513" max="513" width="45.5546875" style="11" customWidth="1"/>
    <col min="514" max="514" width="35.88671875" style="11" bestFit="1" customWidth="1"/>
    <col min="515" max="516" width="12" style="11" customWidth="1"/>
    <col min="517" max="517" width="12.44140625" style="11" customWidth="1"/>
    <col min="518" max="518" width="14" style="11" bestFit="1" customWidth="1"/>
    <col min="519" max="519" width="17.109375" style="11" customWidth="1"/>
    <col min="520" max="520" width="11.5546875" style="11" hidden="1" customWidth="1"/>
    <col min="521" max="521" width="10.5546875" style="11" customWidth="1"/>
    <col min="522" max="767" width="11.5546875" style="11" hidden="1"/>
    <col min="768" max="768" width="23.44140625" style="11" customWidth="1"/>
    <col min="769" max="769" width="45.5546875" style="11" customWidth="1"/>
    <col min="770" max="770" width="35.88671875" style="11" bestFit="1" customWidth="1"/>
    <col min="771" max="772" width="12" style="11" customWidth="1"/>
    <col min="773" max="773" width="12.44140625" style="11" customWidth="1"/>
    <col min="774" max="774" width="14" style="11" bestFit="1" customWidth="1"/>
    <col min="775" max="775" width="17.109375" style="11" customWidth="1"/>
    <col min="776" max="776" width="11.5546875" style="11" hidden="1" customWidth="1"/>
    <col min="777" max="777" width="10.5546875" style="11" customWidth="1"/>
    <col min="778" max="1023" width="11.5546875" style="11" hidden="1"/>
    <col min="1024" max="1024" width="23.44140625" style="11" customWidth="1"/>
    <col min="1025" max="1025" width="45.5546875" style="11" customWidth="1"/>
    <col min="1026" max="1026" width="35.88671875" style="11" bestFit="1" customWidth="1"/>
    <col min="1027" max="1028" width="12" style="11" customWidth="1"/>
    <col min="1029" max="1029" width="12.44140625" style="11" customWidth="1"/>
    <col min="1030" max="1030" width="14" style="11" bestFit="1" customWidth="1"/>
    <col min="1031" max="1031" width="17.109375" style="11" customWidth="1"/>
    <col min="1032" max="1032" width="11.5546875" style="11" hidden="1" customWidth="1"/>
    <col min="1033" max="1033" width="10.5546875" style="11" customWidth="1"/>
    <col min="1034" max="1279" width="11.5546875" style="11" hidden="1"/>
    <col min="1280" max="1280" width="23.44140625" style="11" customWidth="1"/>
    <col min="1281" max="1281" width="45.5546875" style="11" customWidth="1"/>
    <col min="1282" max="1282" width="35.88671875" style="11" bestFit="1" customWidth="1"/>
    <col min="1283" max="1284" width="12" style="11" customWidth="1"/>
    <col min="1285" max="1285" width="12.44140625" style="11" customWidth="1"/>
    <col min="1286" max="1286" width="14" style="11" bestFit="1" customWidth="1"/>
    <col min="1287" max="1287" width="17.109375" style="11" customWidth="1"/>
    <col min="1288" max="1288" width="11.5546875" style="11" hidden="1" customWidth="1"/>
    <col min="1289" max="1289" width="10.5546875" style="11" customWidth="1"/>
    <col min="1290" max="1535" width="11.5546875" style="11" hidden="1"/>
    <col min="1536" max="1536" width="23.44140625" style="11" customWidth="1"/>
    <col min="1537" max="1537" width="45.5546875" style="11" customWidth="1"/>
    <col min="1538" max="1538" width="35.88671875" style="11" bestFit="1" customWidth="1"/>
    <col min="1539" max="1540" width="12" style="11" customWidth="1"/>
    <col min="1541" max="1541" width="12.44140625" style="11" customWidth="1"/>
    <col min="1542" max="1542" width="14" style="11" bestFit="1" customWidth="1"/>
    <col min="1543" max="1543" width="17.109375" style="11" customWidth="1"/>
    <col min="1544" max="1544" width="11.5546875" style="11" hidden="1" customWidth="1"/>
    <col min="1545" max="1545" width="10.5546875" style="11" customWidth="1"/>
    <col min="1546" max="1791" width="11.5546875" style="11" hidden="1"/>
    <col min="1792" max="1792" width="23.44140625" style="11" customWidth="1"/>
    <col min="1793" max="1793" width="45.5546875" style="11" customWidth="1"/>
    <col min="1794" max="1794" width="35.88671875" style="11" bestFit="1" customWidth="1"/>
    <col min="1795" max="1796" width="12" style="11" customWidth="1"/>
    <col min="1797" max="1797" width="12.44140625" style="11" customWidth="1"/>
    <col min="1798" max="1798" width="14" style="11" bestFit="1" customWidth="1"/>
    <col min="1799" max="1799" width="17.109375" style="11" customWidth="1"/>
    <col min="1800" max="1800" width="11.5546875" style="11" hidden="1" customWidth="1"/>
    <col min="1801" max="1801" width="10.5546875" style="11" customWidth="1"/>
    <col min="1802" max="2047" width="11.5546875" style="11" hidden="1"/>
    <col min="2048" max="2048" width="23.44140625" style="11" customWidth="1"/>
    <col min="2049" max="2049" width="45.5546875" style="11" customWidth="1"/>
    <col min="2050" max="2050" width="35.88671875" style="11" bestFit="1" customWidth="1"/>
    <col min="2051" max="2052" width="12" style="11" customWidth="1"/>
    <col min="2053" max="2053" width="12.44140625" style="11" customWidth="1"/>
    <col min="2054" max="2054" width="14" style="11" bestFit="1" customWidth="1"/>
    <col min="2055" max="2055" width="17.109375" style="11" customWidth="1"/>
    <col min="2056" max="2056" width="11.5546875" style="11" hidden="1" customWidth="1"/>
    <col min="2057" max="2057" width="10.5546875" style="11" customWidth="1"/>
    <col min="2058" max="2303" width="11.5546875" style="11" hidden="1"/>
    <col min="2304" max="2304" width="23.44140625" style="11" customWidth="1"/>
    <col min="2305" max="2305" width="45.5546875" style="11" customWidth="1"/>
    <col min="2306" max="2306" width="35.88671875" style="11" bestFit="1" customWidth="1"/>
    <col min="2307" max="2308" width="12" style="11" customWidth="1"/>
    <col min="2309" max="2309" width="12.44140625" style="11" customWidth="1"/>
    <col min="2310" max="2310" width="14" style="11" bestFit="1" customWidth="1"/>
    <col min="2311" max="2311" width="17.109375" style="11" customWidth="1"/>
    <col min="2312" max="2312" width="11.5546875" style="11" hidden="1" customWidth="1"/>
    <col min="2313" max="2313" width="10.5546875" style="11" customWidth="1"/>
    <col min="2314" max="2559" width="11.5546875" style="11" hidden="1"/>
    <col min="2560" max="2560" width="23.44140625" style="11" customWidth="1"/>
    <col min="2561" max="2561" width="45.5546875" style="11" customWidth="1"/>
    <col min="2562" max="2562" width="35.88671875" style="11" bestFit="1" customWidth="1"/>
    <col min="2563" max="2564" width="12" style="11" customWidth="1"/>
    <col min="2565" max="2565" width="12.44140625" style="11" customWidth="1"/>
    <col min="2566" max="2566" width="14" style="11" bestFit="1" customWidth="1"/>
    <col min="2567" max="2567" width="17.109375" style="11" customWidth="1"/>
    <col min="2568" max="2568" width="11.5546875" style="11" hidden="1" customWidth="1"/>
    <col min="2569" max="2569" width="10.5546875" style="11" customWidth="1"/>
    <col min="2570" max="2815" width="11.5546875" style="11" hidden="1"/>
    <col min="2816" max="2816" width="23.44140625" style="11" customWidth="1"/>
    <col min="2817" max="2817" width="45.5546875" style="11" customWidth="1"/>
    <col min="2818" max="2818" width="35.88671875" style="11" bestFit="1" customWidth="1"/>
    <col min="2819" max="2820" width="12" style="11" customWidth="1"/>
    <col min="2821" max="2821" width="12.44140625" style="11" customWidth="1"/>
    <col min="2822" max="2822" width="14" style="11" bestFit="1" customWidth="1"/>
    <col min="2823" max="2823" width="17.109375" style="11" customWidth="1"/>
    <col min="2824" max="2824" width="11.5546875" style="11" hidden="1" customWidth="1"/>
    <col min="2825" max="2825" width="10.5546875" style="11" customWidth="1"/>
    <col min="2826" max="3071" width="11.5546875" style="11" hidden="1"/>
    <col min="3072" max="3072" width="23.44140625" style="11" customWidth="1"/>
    <col min="3073" max="3073" width="45.5546875" style="11" customWidth="1"/>
    <col min="3074" max="3074" width="35.88671875" style="11" bestFit="1" customWidth="1"/>
    <col min="3075" max="3076" width="12" style="11" customWidth="1"/>
    <col min="3077" max="3077" width="12.44140625" style="11" customWidth="1"/>
    <col min="3078" max="3078" width="14" style="11" bestFit="1" customWidth="1"/>
    <col min="3079" max="3079" width="17.109375" style="11" customWidth="1"/>
    <col min="3080" max="3080" width="11.5546875" style="11" hidden="1" customWidth="1"/>
    <col min="3081" max="3081" width="10.5546875" style="11" customWidth="1"/>
    <col min="3082" max="3327" width="11.5546875" style="11" hidden="1"/>
    <col min="3328" max="3328" width="23.44140625" style="11" customWidth="1"/>
    <col min="3329" max="3329" width="45.5546875" style="11" customWidth="1"/>
    <col min="3330" max="3330" width="35.88671875" style="11" bestFit="1" customWidth="1"/>
    <col min="3331" max="3332" width="12" style="11" customWidth="1"/>
    <col min="3333" max="3333" width="12.44140625" style="11" customWidth="1"/>
    <col min="3334" max="3334" width="14" style="11" bestFit="1" customWidth="1"/>
    <col min="3335" max="3335" width="17.109375" style="11" customWidth="1"/>
    <col min="3336" max="3336" width="11.5546875" style="11" hidden="1" customWidth="1"/>
    <col min="3337" max="3337" width="10.5546875" style="11" customWidth="1"/>
    <col min="3338" max="3583" width="11.5546875" style="11" hidden="1"/>
    <col min="3584" max="3584" width="23.44140625" style="11" customWidth="1"/>
    <col min="3585" max="3585" width="45.5546875" style="11" customWidth="1"/>
    <col min="3586" max="3586" width="35.88671875" style="11" bestFit="1" customWidth="1"/>
    <col min="3587" max="3588" width="12" style="11" customWidth="1"/>
    <col min="3589" max="3589" width="12.44140625" style="11" customWidth="1"/>
    <col min="3590" max="3590" width="14" style="11" bestFit="1" customWidth="1"/>
    <col min="3591" max="3591" width="17.109375" style="11" customWidth="1"/>
    <col min="3592" max="3592" width="11.5546875" style="11" hidden="1" customWidth="1"/>
    <col min="3593" max="3593" width="10.5546875" style="11" customWidth="1"/>
    <col min="3594" max="3839" width="11.5546875" style="11" hidden="1"/>
    <col min="3840" max="3840" width="23.44140625" style="11" customWidth="1"/>
    <col min="3841" max="3841" width="45.5546875" style="11" customWidth="1"/>
    <col min="3842" max="3842" width="35.88671875" style="11" bestFit="1" customWidth="1"/>
    <col min="3843" max="3844" width="12" style="11" customWidth="1"/>
    <col min="3845" max="3845" width="12.44140625" style="11" customWidth="1"/>
    <col min="3846" max="3846" width="14" style="11" bestFit="1" customWidth="1"/>
    <col min="3847" max="3847" width="17.109375" style="11" customWidth="1"/>
    <col min="3848" max="3848" width="11.5546875" style="11" hidden="1" customWidth="1"/>
    <col min="3849" max="3849" width="10.5546875" style="11" customWidth="1"/>
    <col min="3850" max="4095" width="11.5546875" style="11" hidden="1"/>
    <col min="4096" max="4096" width="23.44140625" style="11" customWidth="1"/>
    <col min="4097" max="4097" width="45.5546875" style="11" customWidth="1"/>
    <col min="4098" max="4098" width="35.88671875" style="11" bestFit="1" customWidth="1"/>
    <col min="4099" max="4100" width="12" style="11" customWidth="1"/>
    <col min="4101" max="4101" width="12.44140625" style="11" customWidth="1"/>
    <col min="4102" max="4102" width="14" style="11" bestFit="1" customWidth="1"/>
    <col min="4103" max="4103" width="17.109375" style="11" customWidth="1"/>
    <col min="4104" max="4104" width="11.5546875" style="11" hidden="1" customWidth="1"/>
    <col min="4105" max="4105" width="10.5546875" style="11" customWidth="1"/>
    <col min="4106" max="4351" width="11.5546875" style="11" hidden="1"/>
    <col min="4352" max="4352" width="23.44140625" style="11" customWidth="1"/>
    <col min="4353" max="4353" width="45.5546875" style="11" customWidth="1"/>
    <col min="4354" max="4354" width="35.88671875" style="11" bestFit="1" customWidth="1"/>
    <col min="4355" max="4356" width="12" style="11" customWidth="1"/>
    <col min="4357" max="4357" width="12.44140625" style="11" customWidth="1"/>
    <col min="4358" max="4358" width="14" style="11" bestFit="1" customWidth="1"/>
    <col min="4359" max="4359" width="17.109375" style="11" customWidth="1"/>
    <col min="4360" max="4360" width="11.5546875" style="11" hidden="1" customWidth="1"/>
    <col min="4361" max="4361" width="10.5546875" style="11" customWidth="1"/>
    <col min="4362" max="4607" width="11.5546875" style="11" hidden="1"/>
    <col min="4608" max="4608" width="23.44140625" style="11" customWidth="1"/>
    <col min="4609" max="4609" width="45.5546875" style="11" customWidth="1"/>
    <col min="4610" max="4610" width="35.88671875" style="11" bestFit="1" customWidth="1"/>
    <col min="4611" max="4612" width="12" style="11" customWidth="1"/>
    <col min="4613" max="4613" width="12.44140625" style="11" customWidth="1"/>
    <col min="4614" max="4614" width="14" style="11" bestFit="1" customWidth="1"/>
    <col min="4615" max="4615" width="17.109375" style="11" customWidth="1"/>
    <col min="4616" max="4616" width="11.5546875" style="11" hidden="1" customWidth="1"/>
    <col min="4617" max="4617" width="10.5546875" style="11" customWidth="1"/>
    <col min="4618" max="4863" width="11.5546875" style="11" hidden="1"/>
    <col min="4864" max="4864" width="23.44140625" style="11" customWidth="1"/>
    <col min="4865" max="4865" width="45.5546875" style="11" customWidth="1"/>
    <col min="4866" max="4866" width="35.88671875" style="11" bestFit="1" customWidth="1"/>
    <col min="4867" max="4868" width="12" style="11" customWidth="1"/>
    <col min="4869" max="4869" width="12.44140625" style="11" customWidth="1"/>
    <col min="4870" max="4870" width="14" style="11" bestFit="1" customWidth="1"/>
    <col min="4871" max="4871" width="17.109375" style="11" customWidth="1"/>
    <col min="4872" max="4872" width="11.5546875" style="11" hidden="1" customWidth="1"/>
    <col min="4873" max="4873" width="10.5546875" style="11" customWidth="1"/>
    <col min="4874" max="5119" width="11.5546875" style="11" hidden="1"/>
    <col min="5120" max="5120" width="23.44140625" style="11" customWidth="1"/>
    <col min="5121" max="5121" width="45.5546875" style="11" customWidth="1"/>
    <col min="5122" max="5122" width="35.88671875" style="11" bestFit="1" customWidth="1"/>
    <col min="5123" max="5124" width="12" style="11" customWidth="1"/>
    <col min="5125" max="5125" width="12.44140625" style="11" customWidth="1"/>
    <col min="5126" max="5126" width="14" style="11" bestFit="1" customWidth="1"/>
    <col min="5127" max="5127" width="17.109375" style="11" customWidth="1"/>
    <col min="5128" max="5128" width="11.5546875" style="11" hidden="1" customWidth="1"/>
    <col min="5129" max="5129" width="10.5546875" style="11" customWidth="1"/>
    <col min="5130" max="5375" width="11.5546875" style="11" hidden="1"/>
    <col min="5376" max="5376" width="23.44140625" style="11" customWidth="1"/>
    <col min="5377" max="5377" width="45.5546875" style="11" customWidth="1"/>
    <col min="5378" max="5378" width="35.88671875" style="11" bestFit="1" customWidth="1"/>
    <col min="5379" max="5380" width="12" style="11" customWidth="1"/>
    <col min="5381" max="5381" width="12.44140625" style="11" customWidth="1"/>
    <col min="5382" max="5382" width="14" style="11" bestFit="1" customWidth="1"/>
    <col min="5383" max="5383" width="17.109375" style="11" customWidth="1"/>
    <col min="5384" max="5384" width="11.5546875" style="11" hidden="1" customWidth="1"/>
    <col min="5385" max="5385" width="10.5546875" style="11" customWidth="1"/>
    <col min="5386" max="5631" width="11.5546875" style="11" hidden="1"/>
    <col min="5632" max="5632" width="23.44140625" style="11" customWidth="1"/>
    <col min="5633" max="5633" width="45.5546875" style="11" customWidth="1"/>
    <col min="5634" max="5634" width="35.88671875" style="11" bestFit="1" customWidth="1"/>
    <col min="5635" max="5636" width="12" style="11" customWidth="1"/>
    <col min="5637" max="5637" width="12.44140625" style="11" customWidth="1"/>
    <col min="5638" max="5638" width="14" style="11" bestFit="1" customWidth="1"/>
    <col min="5639" max="5639" width="17.109375" style="11" customWidth="1"/>
    <col min="5640" max="5640" width="11.5546875" style="11" hidden="1" customWidth="1"/>
    <col min="5641" max="5641" width="10.5546875" style="11" customWidth="1"/>
    <col min="5642" max="5887" width="11.5546875" style="11" hidden="1"/>
    <col min="5888" max="5888" width="23.44140625" style="11" customWidth="1"/>
    <col min="5889" max="5889" width="45.5546875" style="11" customWidth="1"/>
    <col min="5890" max="5890" width="35.88671875" style="11" bestFit="1" customWidth="1"/>
    <col min="5891" max="5892" width="12" style="11" customWidth="1"/>
    <col min="5893" max="5893" width="12.44140625" style="11" customWidth="1"/>
    <col min="5894" max="5894" width="14" style="11" bestFit="1" customWidth="1"/>
    <col min="5895" max="5895" width="17.109375" style="11" customWidth="1"/>
    <col min="5896" max="5896" width="11.5546875" style="11" hidden="1" customWidth="1"/>
    <col min="5897" max="5897" width="10.5546875" style="11" customWidth="1"/>
    <col min="5898" max="6143" width="11.5546875" style="11" hidden="1"/>
    <col min="6144" max="6144" width="23.44140625" style="11" customWidth="1"/>
    <col min="6145" max="6145" width="45.5546875" style="11" customWidth="1"/>
    <col min="6146" max="6146" width="35.88671875" style="11" bestFit="1" customWidth="1"/>
    <col min="6147" max="6148" width="12" style="11" customWidth="1"/>
    <col min="6149" max="6149" width="12.44140625" style="11" customWidth="1"/>
    <col min="6150" max="6150" width="14" style="11" bestFit="1" customWidth="1"/>
    <col min="6151" max="6151" width="17.109375" style="11" customWidth="1"/>
    <col min="6152" max="6152" width="11.5546875" style="11" hidden="1" customWidth="1"/>
    <col min="6153" max="6153" width="10.5546875" style="11" customWidth="1"/>
    <col min="6154" max="6399" width="11.5546875" style="11" hidden="1"/>
    <col min="6400" max="6400" width="23.44140625" style="11" customWidth="1"/>
    <col min="6401" max="6401" width="45.5546875" style="11" customWidth="1"/>
    <col min="6402" max="6402" width="35.88671875" style="11" bestFit="1" customWidth="1"/>
    <col min="6403" max="6404" width="12" style="11" customWidth="1"/>
    <col min="6405" max="6405" width="12.44140625" style="11" customWidth="1"/>
    <col min="6406" max="6406" width="14" style="11" bestFit="1" customWidth="1"/>
    <col min="6407" max="6407" width="17.109375" style="11" customWidth="1"/>
    <col min="6408" max="6408" width="11.5546875" style="11" hidden="1" customWidth="1"/>
    <col min="6409" max="6409" width="10.5546875" style="11" customWidth="1"/>
    <col min="6410" max="6655" width="11.5546875" style="11" hidden="1"/>
    <col min="6656" max="6656" width="23.44140625" style="11" customWidth="1"/>
    <col min="6657" max="6657" width="45.5546875" style="11" customWidth="1"/>
    <col min="6658" max="6658" width="35.88671875" style="11" bestFit="1" customWidth="1"/>
    <col min="6659" max="6660" width="12" style="11" customWidth="1"/>
    <col min="6661" max="6661" width="12.44140625" style="11" customWidth="1"/>
    <col min="6662" max="6662" width="14" style="11" bestFit="1" customWidth="1"/>
    <col min="6663" max="6663" width="17.109375" style="11" customWidth="1"/>
    <col min="6664" max="6664" width="11.5546875" style="11" hidden="1" customWidth="1"/>
    <col min="6665" max="6665" width="10.5546875" style="11" customWidth="1"/>
    <col min="6666" max="6911" width="11.5546875" style="11" hidden="1"/>
    <col min="6912" max="6912" width="23.44140625" style="11" customWidth="1"/>
    <col min="6913" max="6913" width="45.5546875" style="11" customWidth="1"/>
    <col min="6914" max="6914" width="35.88671875" style="11" bestFit="1" customWidth="1"/>
    <col min="6915" max="6916" width="12" style="11" customWidth="1"/>
    <col min="6917" max="6917" width="12.44140625" style="11" customWidth="1"/>
    <col min="6918" max="6918" width="14" style="11" bestFit="1" customWidth="1"/>
    <col min="6919" max="6919" width="17.109375" style="11" customWidth="1"/>
    <col min="6920" max="6920" width="11.5546875" style="11" hidden="1" customWidth="1"/>
    <col min="6921" max="6921" width="10.5546875" style="11" customWidth="1"/>
    <col min="6922" max="7167" width="11.5546875" style="11" hidden="1"/>
    <col min="7168" max="7168" width="23.44140625" style="11" customWidth="1"/>
    <col min="7169" max="7169" width="45.5546875" style="11" customWidth="1"/>
    <col min="7170" max="7170" width="35.88671875" style="11" bestFit="1" customWidth="1"/>
    <col min="7171" max="7172" width="12" style="11" customWidth="1"/>
    <col min="7173" max="7173" width="12.44140625" style="11" customWidth="1"/>
    <col min="7174" max="7174" width="14" style="11" bestFit="1" customWidth="1"/>
    <col min="7175" max="7175" width="17.109375" style="11" customWidth="1"/>
    <col min="7176" max="7176" width="11.5546875" style="11" hidden="1" customWidth="1"/>
    <col min="7177" max="7177" width="10.5546875" style="11" customWidth="1"/>
    <col min="7178" max="7423" width="11.5546875" style="11" hidden="1"/>
    <col min="7424" max="7424" width="23.44140625" style="11" customWidth="1"/>
    <col min="7425" max="7425" width="45.5546875" style="11" customWidth="1"/>
    <col min="7426" max="7426" width="35.88671875" style="11" bestFit="1" customWidth="1"/>
    <col min="7427" max="7428" width="12" style="11" customWidth="1"/>
    <col min="7429" max="7429" width="12.44140625" style="11" customWidth="1"/>
    <col min="7430" max="7430" width="14" style="11" bestFit="1" customWidth="1"/>
    <col min="7431" max="7431" width="17.109375" style="11" customWidth="1"/>
    <col min="7432" max="7432" width="11.5546875" style="11" hidden="1" customWidth="1"/>
    <col min="7433" max="7433" width="10.5546875" style="11" customWidth="1"/>
    <col min="7434" max="7679" width="11.5546875" style="11" hidden="1"/>
    <col min="7680" max="7680" width="23.44140625" style="11" customWidth="1"/>
    <col min="7681" max="7681" width="45.5546875" style="11" customWidth="1"/>
    <col min="7682" max="7682" width="35.88671875" style="11" bestFit="1" customWidth="1"/>
    <col min="7683" max="7684" width="12" style="11" customWidth="1"/>
    <col min="7685" max="7685" width="12.44140625" style="11" customWidth="1"/>
    <col min="7686" max="7686" width="14" style="11" bestFit="1" customWidth="1"/>
    <col min="7687" max="7687" width="17.109375" style="11" customWidth="1"/>
    <col min="7688" max="7688" width="11.5546875" style="11" hidden="1" customWidth="1"/>
    <col min="7689" max="7689" width="10.5546875" style="11" customWidth="1"/>
    <col min="7690" max="7935" width="11.5546875" style="11" hidden="1"/>
    <col min="7936" max="7936" width="23.44140625" style="11" customWidth="1"/>
    <col min="7937" max="7937" width="45.5546875" style="11" customWidth="1"/>
    <col min="7938" max="7938" width="35.88671875" style="11" bestFit="1" customWidth="1"/>
    <col min="7939" max="7940" width="12" style="11" customWidth="1"/>
    <col min="7941" max="7941" width="12.44140625" style="11" customWidth="1"/>
    <col min="7942" max="7942" width="14" style="11" bestFit="1" customWidth="1"/>
    <col min="7943" max="7943" width="17.109375" style="11" customWidth="1"/>
    <col min="7944" max="7944" width="11.5546875" style="11" hidden="1" customWidth="1"/>
    <col min="7945" max="7945" width="10.5546875" style="11" customWidth="1"/>
    <col min="7946" max="8191" width="11.5546875" style="11" hidden="1"/>
    <col min="8192" max="8192" width="23.44140625" style="11" customWidth="1"/>
    <col min="8193" max="8193" width="45.5546875" style="11" customWidth="1"/>
    <col min="8194" max="8194" width="35.88671875" style="11" bestFit="1" customWidth="1"/>
    <col min="8195" max="8196" width="12" style="11" customWidth="1"/>
    <col min="8197" max="8197" width="12.44140625" style="11" customWidth="1"/>
    <col min="8198" max="8198" width="14" style="11" bestFit="1" customWidth="1"/>
    <col min="8199" max="8199" width="17.109375" style="11" customWidth="1"/>
    <col min="8200" max="8200" width="11.5546875" style="11" hidden="1" customWidth="1"/>
    <col min="8201" max="8201" width="10.5546875" style="11" customWidth="1"/>
    <col min="8202" max="8447" width="11.5546875" style="11" hidden="1"/>
    <col min="8448" max="8448" width="23.44140625" style="11" customWidth="1"/>
    <col min="8449" max="8449" width="45.5546875" style="11" customWidth="1"/>
    <col min="8450" max="8450" width="35.88671875" style="11" bestFit="1" customWidth="1"/>
    <col min="8451" max="8452" width="12" style="11" customWidth="1"/>
    <col min="8453" max="8453" width="12.44140625" style="11" customWidth="1"/>
    <col min="8454" max="8454" width="14" style="11" bestFit="1" customWidth="1"/>
    <col min="8455" max="8455" width="17.109375" style="11" customWidth="1"/>
    <col min="8456" max="8456" width="11.5546875" style="11" hidden="1" customWidth="1"/>
    <col min="8457" max="8457" width="10.5546875" style="11" customWidth="1"/>
    <col min="8458" max="8703" width="11.5546875" style="11" hidden="1"/>
    <col min="8704" max="8704" width="23.44140625" style="11" customWidth="1"/>
    <col min="8705" max="8705" width="45.5546875" style="11" customWidth="1"/>
    <col min="8706" max="8706" width="35.88671875" style="11" bestFit="1" customWidth="1"/>
    <col min="8707" max="8708" width="12" style="11" customWidth="1"/>
    <col min="8709" max="8709" width="12.44140625" style="11" customWidth="1"/>
    <col min="8710" max="8710" width="14" style="11" bestFit="1" customWidth="1"/>
    <col min="8711" max="8711" width="17.109375" style="11" customWidth="1"/>
    <col min="8712" max="8712" width="11.5546875" style="11" hidden="1" customWidth="1"/>
    <col min="8713" max="8713" width="10.5546875" style="11" customWidth="1"/>
    <col min="8714" max="8959" width="11.5546875" style="11" hidden="1"/>
    <col min="8960" max="8960" width="23.44140625" style="11" customWidth="1"/>
    <col min="8961" max="8961" width="45.5546875" style="11" customWidth="1"/>
    <col min="8962" max="8962" width="35.88671875" style="11" bestFit="1" customWidth="1"/>
    <col min="8963" max="8964" width="12" style="11" customWidth="1"/>
    <col min="8965" max="8965" width="12.44140625" style="11" customWidth="1"/>
    <col min="8966" max="8966" width="14" style="11" bestFit="1" customWidth="1"/>
    <col min="8967" max="8967" width="17.109375" style="11" customWidth="1"/>
    <col min="8968" max="8968" width="11.5546875" style="11" hidden="1" customWidth="1"/>
    <col min="8969" max="8969" width="10.5546875" style="11" customWidth="1"/>
    <col min="8970" max="9215" width="11.5546875" style="11" hidden="1"/>
    <col min="9216" max="9216" width="23.44140625" style="11" customWidth="1"/>
    <col min="9217" max="9217" width="45.5546875" style="11" customWidth="1"/>
    <col min="9218" max="9218" width="35.88671875" style="11" bestFit="1" customWidth="1"/>
    <col min="9219" max="9220" width="12" style="11" customWidth="1"/>
    <col min="9221" max="9221" width="12.44140625" style="11" customWidth="1"/>
    <col min="9222" max="9222" width="14" style="11" bestFit="1" customWidth="1"/>
    <col min="9223" max="9223" width="17.109375" style="11" customWidth="1"/>
    <col min="9224" max="9224" width="11.5546875" style="11" hidden="1" customWidth="1"/>
    <col min="9225" max="9225" width="10.5546875" style="11" customWidth="1"/>
    <col min="9226" max="9471" width="11.5546875" style="11" hidden="1"/>
    <col min="9472" max="9472" width="23.44140625" style="11" customWidth="1"/>
    <col min="9473" max="9473" width="45.5546875" style="11" customWidth="1"/>
    <col min="9474" max="9474" width="35.88671875" style="11" bestFit="1" customWidth="1"/>
    <col min="9475" max="9476" width="12" style="11" customWidth="1"/>
    <col min="9477" max="9477" width="12.44140625" style="11" customWidth="1"/>
    <col min="9478" max="9478" width="14" style="11" bestFit="1" customWidth="1"/>
    <col min="9479" max="9479" width="17.109375" style="11" customWidth="1"/>
    <col min="9480" max="9480" width="11.5546875" style="11" hidden="1" customWidth="1"/>
    <col min="9481" max="9481" width="10.5546875" style="11" customWidth="1"/>
    <col min="9482" max="9727" width="11.5546875" style="11" hidden="1"/>
    <col min="9728" max="9728" width="23.44140625" style="11" customWidth="1"/>
    <col min="9729" max="9729" width="45.5546875" style="11" customWidth="1"/>
    <col min="9730" max="9730" width="35.88671875" style="11" bestFit="1" customWidth="1"/>
    <col min="9731" max="9732" width="12" style="11" customWidth="1"/>
    <col min="9733" max="9733" width="12.44140625" style="11" customWidth="1"/>
    <col min="9734" max="9734" width="14" style="11" bestFit="1" customWidth="1"/>
    <col min="9735" max="9735" width="17.109375" style="11" customWidth="1"/>
    <col min="9736" max="9736" width="11.5546875" style="11" hidden="1" customWidth="1"/>
    <col min="9737" max="9737" width="10.5546875" style="11" customWidth="1"/>
    <col min="9738" max="9983" width="11.5546875" style="11" hidden="1"/>
    <col min="9984" max="9984" width="23.44140625" style="11" customWidth="1"/>
    <col min="9985" max="9985" width="45.5546875" style="11" customWidth="1"/>
    <col min="9986" max="9986" width="35.88671875" style="11" bestFit="1" customWidth="1"/>
    <col min="9987" max="9988" width="12" style="11" customWidth="1"/>
    <col min="9989" max="9989" width="12.44140625" style="11" customWidth="1"/>
    <col min="9990" max="9990" width="14" style="11" bestFit="1" customWidth="1"/>
    <col min="9991" max="9991" width="17.109375" style="11" customWidth="1"/>
    <col min="9992" max="9992" width="11.5546875" style="11" hidden="1" customWidth="1"/>
    <col min="9993" max="9993" width="10.5546875" style="11" customWidth="1"/>
    <col min="9994" max="10239" width="11.5546875" style="11" hidden="1"/>
    <col min="10240" max="10240" width="23.44140625" style="11" customWidth="1"/>
    <col min="10241" max="10241" width="45.5546875" style="11" customWidth="1"/>
    <col min="10242" max="10242" width="35.88671875" style="11" bestFit="1" customWidth="1"/>
    <col min="10243" max="10244" width="12" style="11" customWidth="1"/>
    <col min="10245" max="10245" width="12.44140625" style="11" customWidth="1"/>
    <col min="10246" max="10246" width="14" style="11" bestFit="1" customWidth="1"/>
    <col min="10247" max="10247" width="17.109375" style="11" customWidth="1"/>
    <col min="10248" max="10248" width="11.5546875" style="11" hidden="1" customWidth="1"/>
    <col min="10249" max="10249" width="10.5546875" style="11" customWidth="1"/>
    <col min="10250" max="10495" width="11.5546875" style="11" hidden="1"/>
    <col min="10496" max="10496" width="23.44140625" style="11" customWidth="1"/>
    <col min="10497" max="10497" width="45.5546875" style="11" customWidth="1"/>
    <col min="10498" max="10498" width="35.88671875" style="11" bestFit="1" customWidth="1"/>
    <col min="10499" max="10500" width="12" style="11" customWidth="1"/>
    <col min="10501" max="10501" width="12.44140625" style="11" customWidth="1"/>
    <col min="10502" max="10502" width="14" style="11" bestFit="1" customWidth="1"/>
    <col min="10503" max="10503" width="17.109375" style="11" customWidth="1"/>
    <col min="10504" max="10504" width="11.5546875" style="11" hidden="1" customWidth="1"/>
    <col min="10505" max="10505" width="10.5546875" style="11" customWidth="1"/>
    <col min="10506" max="10751" width="11.5546875" style="11" hidden="1"/>
    <col min="10752" max="10752" width="23.44140625" style="11" customWidth="1"/>
    <col min="10753" max="10753" width="45.5546875" style="11" customWidth="1"/>
    <col min="10754" max="10754" width="35.88671875" style="11" bestFit="1" customWidth="1"/>
    <col min="10755" max="10756" width="12" style="11" customWidth="1"/>
    <col min="10757" max="10757" width="12.44140625" style="11" customWidth="1"/>
    <col min="10758" max="10758" width="14" style="11" bestFit="1" customWidth="1"/>
    <col min="10759" max="10759" width="17.109375" style="11" customWidth="1"/>
    <col min="10760" max="10760" width="11.5546875" style="11" hidden="1" customWidth="1"/>
    <col min="10761" max="10761" width="10.5546875" style="11" customWidth="1"/>
    <col min="10762" max="11007" width="11.5546875" style="11" hidden="1"/>
    <col min="11008" max="11008" width="23.44140625" style="11" customWidth="1"/>
    <col min="11009" max="11009" width="45.5546875" style="11" customWidth="1"/>
    <col min="11010" max="11010" width="35.88671875" style="11" bestFit="1" customWidth="1"/>
    <col min="11011" max="11012" width="12" style="11" customWidth="1"/>
    <col min="11013" max="11013" width="12.44140625" style="11" customWidth="1"/>
    <col min="11014" max="11014" width="14" style="11" bestFit="1" customWidth="1"/>
    <col min="11015" max="11015" width="17.109375" style="11" customWidth="1"/>
    <col min="11016" max="11016" width="11.5546875" style="11" hidden="1" customWidth="1"/>
    <col min="11017" max="11017" width="10.5546875" style="11" customWidth="1"/>
    <col min="11018" max="11263" width="11.5546875" style="11" hidden="1"/>
    <col min="11264" max="11264" width="23.44140625" style="11" customWidth="1"/>
    <col min="11265" max="11265" width="45.5546875" style="11" customWidth="1"/>
    <col min="11266" max="11266" width="35.88671875" style="11" bestFit="1" customWidth="1"/>
    <col min="11267" max="11268" width="12" style="11" customWidth="1"/>
    <col min="11269" max="11269" width="12.44140625" style="11" customWidth="1"/>
    <col min="11270" max="11270" width="14" style="11" bestFit="1" customWidth="1"/>
    <col min="11271" max="11271" width="17.109375" style="11" customWidth="1"/>
    <col min="11272" max="11272" width="11.5546875" style="11" hidden="1" customWidth="1"/>
    <col min="11273" max="11273" width="10.5546875" style="11" customWidth="1"/>
    <col min="11274" max="11519" width="11.5546875" style="11" hidden="1"/>
    <col min="11520" max="11520" width="23.44140625" style="11" customWidth="1"/>
    <col min="11521" max="11521" width="45.5546875" style="11" customWidth="1"/>
    <col min="11522" max="11522" width="35.88671875" style="11" bestFit="1" customWidth="1"/>
    <col min="11523" max="11524" width="12" style="11" customWidth="1"/>
    <col min="11525" max="11525" width="12.44140625" style="11" customWidth="1"/>
    <col min="11526" max="11526" width="14" style="11" bestFit="1" customWidth="1"/>
    <col min="11527" max="11527" width="17.109375" style="11" customWidth="1"/>
    <col min="11528" max="11528" width="11.5546875" style="11" hidden="1" customWidth="1"/>
    <col min="11529" max="11529" width="10.5546875" style="11" customWidth="1"/>
    <col min="11530" max="11775" width="11.5546875" style="11" hidden="1"/>
    <col min="11776" max="11776" width="23.44140625" style="11" customWidth="1"/>
    <col min="11777" max="11777" width="45.5546875" style="11" customWidth="1"/>
    <col min="11778" max="11778" width="35.88671875" style="11" bestFit="1" customWidth="1"/>
    <col min="11779" max="11780" width="12" style="11" customWidth="1"/>
    <col min="11781" max="11781" width="12.44140625" style="11" customWidth="1"/>
    <col min="11782" max="11782" width="14" style="11" bestFit="1" customWidth="1"/>
    <col min="11783" max="11783" width="17.109375" style="11" customWidth="1"/>
    <col min="11784" max="11784" width="11.5546875" style="11" hidden="1" customWidth="1"/>
    <col min="11785" max="11785" width="10.5546875" style="11" customWidth="1"/>
    <col min="11786" max="12031" width="11.5546875" style="11" hidden="1"/>
    <col min="12032" max="12032" width="23.44140625" style="11" customWidth="1"/>
    <col min="12033" max="12033" width="45.5546875" style="11" customWidth="1"/>
    <col min="12034" max="12034" width="35.88671875" style="11" bestFit="1" customWidth="1"/>
    <col min="12035" max="12036" width="12" style="11" customWidth="1"/>
    <col min="12037" max="12037" width="12.44140625" style="11" customWidth="1"/>
    <col min="12038" max="12038" width="14" style="11" bestFit="1" customWidth="1"/>
    <col min="12039" max="12039" width="17.109375" style="11" customWidth="1"/>
    <col min="12040" max="12040" width="11.5546875" style="11" hidden="1" customWidth="1"/>
    <col min="12041" max="12041" width="10.5546875" style="11" customWidth="1"/>
    <col min="12042" max="12287" width="11.5546875" style="11" hidden="1"/>
    <col min="12288" max="12288" width="23.44140625" style="11" customWidth="1"/>
    <col min="12289" max="12289" width="45.5546875" style="11" customWidth="1"/>
    <col min="12290" max="12290" width="35.88671875" style="11" bestFit="1" customWidth="1"/>
    <col min="12291" max="12292" width="12" style="11" customWidth="1"/>
    <col min="12293" max="12293" width="12.44140625" style="11" customWidth="1"/>
    <col min="12294" max="12294" width="14" style="11" bestFit="1" customWidth="1"/>
    <col min="12295" max="12295" width="17.109375" style="11" customWidth="1"/>
    <col min="12296" max="12296" width="11.5546875" style="11" hidden="1" customWidth="1"/>
    <col min="12297" max="12297" width="10.5546875" style="11" customWidth="1"/>
    <col min="12298" max="12543" width="11.5546875" style="11" hidden="1"/>
    <col min="12544" max="12544" width="23.44140625" style="11" customWidth="1"/>
    <col min="12545" max="12545" width="45.5546875" style="11" customWidth="1"/>
    <col min="12546" max="12546" width="35.88671875" style="11" bestFit="1" customWidth="1"/>
    <col min="12547" max="12548" width="12" style="11" customWidth="1"/>
    <col min="12549" max="12549" width="12.44140625" style="11" customWidth="1"/>
    <col min="12550" max="12550" width="14" style="11" bestFit="1" customWidth="1"/>
    <col min="12551" max="12551" width="17.109375" style="11" customWidth="1"/>
    <col min="12552" max="12552" width="11.5546875" style="11" hidden="1" customWidth="1"/>
    <col min="12553" max="12553" width="10.5546875" style="11" customWidth="1"/>
    <col min="12554" max="12799" width="11.5546875" style="11" hidden="1"/>
    <col min="12800" max="12800" width="23.44140625" style="11" customWidth="1"/>
    <col min="12801" max="12801" width="45.5546875" style="11" customWidth="1"/>
    <col min="12802" max="12802" width="35.88671875" style="11" bestFit="1" customWidth="1"/>
    <col min="12803" max="12804" width="12" style="11" customWidth="1"/>
    <col min="12805" max="12805" width="12.44140625" style="11" customWidth="1"/>
    <col min="12806" max="12806" width="14" style="11" bestFit="1" customWidth="1"/>
    <col min="12807" max="12807" width="17.109375" style="11" customWidth="1"/>
    <col min="12808" max="12808" width="11.5546875" style="11" hidden="1" customWidth="1"/>
    <col min="12809" max="12809" width="10.5546875" style="11" customWidth="1"/>
    <col min="12810" max="13055" width="11.5546875" style="11" hidden="1"/>
    <col min="13056" max="13056" width="23.44140625" style="11" customWidth="1"/>
    <col min="13057" max="13057" width="45.5546875" style="11" customWidth="1"/>
    <col min="13058" max="13058" width="35.88671875" style="11" bestFit="1" customWidth="1"/>
    <col min="13059" max="13060" width="12" style="11" customWidth="1"/>
    <col min="13061" max="13061" width="12.44140625" style="11" customWidth="1"/>
    <col min="13062" max="13062" width="14" style="11" bestFit="1" customWidth="1"/>
    <col min="13063" max="13063" width="17.109375" style="11" customWidth="1"/>
    <col min="13064" max="13064" width="11.5546875" style="11" hidden="1" customWidth="1"/>
    <col min="13065" max="13065" width="10.5546875" style="11" customWidth="1"/>
    <col min="13066" max="13311" width="11.5546875" style="11" hidden="1"/>
    <col min="13312" max="13312" width="23.44140625" style="11" customWidth="1"/>
    <col min="13313" max="13313" width="45.5546875" style="11" customWidth="1"/>
    <col min="13314" max="13314" width="35.88671875" style="11" bestFit="1" customWidth="1"/>
    <col min="13315" max="13316" width="12" style="11" customWidth="1"/>
    <col min="13317" max="13317" width="12.44140625" style="11" customWidth="1"/>
    <col min="13318" max="13318" width="14" style="11" bestFit="1" customWidth="1"/>
    <col min="13319" max="13319" width="17.109375" style="11" customWidth="1"/>
    <col min="13320" max="13320" width="11.5546875" style="11" hidden="1" customWidth="1"/>
    <col min="13321" max="13321" width="10.5546875" style="11" customWidth="1"/>
    <col min="13322" max="13567" width="11.5546875" style="11" hidden="1"/>
    <col min="13568" max="13568" width="23.44140625" style="11" customWidth="1"/>
    <col min="13569" max="13569" width="45.5546875" style="11" customWidth="1"/>
    <col min="13570" max="13570" width="35.88671875" style="11" bestFit="1" customWidth="1"/>
    <col min="13571" max="13572" width="12" style="11" customWidth="1"/>
    <col min="13573" max="13573" width="12.44140625" style="11" customWidth="1"/>
    <col min="13574" max="13574" width="14" style="11" bestFit="1" customWidth="1"/>
    <col min="13575" max="13575" width="17.109375" style="11" customWidth="1"/>
    <col min="13576" max="13576" width="11.5546875" style="11" hidden="1" customWidth="1"/>
    <col min="13577" max="13577" width="10.5546875" style="11" customWidth="1"/>
    <col min="13578" max="13823" width="11.5546875" style="11" hidden="1"/>
    <col min="13824" max="13824" width="23.44140625" style="11" customWidth="1"/>
    <col min="13825" max="13825" width="45.5546875" style="11" customWidth="1"/>
    <col min="13826" max="13826" width="35.88671875" style="11" bestFit="1" customWidth="1"/>
    <col min="13827" max="13828" width="12" style="11" customWidth="1"/>
    <col min="13829" max="13829" width="12.44140625" style="11" customWidth="1"/>
    <col min="13830" max="13830" width="14" style="11" bestFit="1" customWidth="1"/>
    <col min="13831" max="13831" width="17.109375" style="11" customWidth="1"/>
    <col min="13832" max="13832" width="11.5546875" style="11" hidden="1" customWidth="1"/>
    <col min="13833" max="13833" width="10.5546875" style="11" customWidth="1"/>
    <col min="13834" max="14079" width="11.5546875" style="11" hidden="1"/>
    <col min="14080" max="14080" width="23.44140625" style="11" customWidth="1"/>
    <col min="14081" max="14081" width="45.5546875" style="11" customWidth="1"/>
    <col min="14082" max="14082" width="35.88671875" style="11" bestFit="1" customWidth="1"/>
    <col min="14083" max="14084" width="12" style="11" customWidth="1"/>
    <col min="14085" max="14085" width="12.44140625" style="11" customWidth="1"/>
    <col min="14086" max="14086" width="14" style="11" bestFit="1" customWidth="1"/>
    <col min="14087" max="14087" width="17.109375" style="11" customWidth="1"/>
    <col min="14088" max="14088" width="11.5546875" style="11" hidden="1" customWidth="1"/>
    <col min="14089" max="14089" width="10.5546875" style="11" customWidth="1"/>
    <col min="14090" max="14335" width="11.5546875" style="11" hidden="1"/>
    <col min="14336" max="14336" width="23.44140625" style="11" customWidth="1"/>
    <col min="14337" max="14337" width="45.5546875" style="11" customWidth="1"/>
    <col min="14338" max="14338" width="35.88671875" style="11" bestFit="1" customWidth="1"/>
    <col min="14339" max="14340" width="12" style="11" customWidth="1"/>
    <col min="14341" max="14341" width="12.44140625" style="11" customWidth="1"/>
    <col min="14342" max="14342" width="14" style="11" bestFit="1" customWidth="1"/>
    <col min="14343" max="14343" width="17.109375" style="11" customWidth="1"/>
    <col min="14344" max="14344" width="11.5546875" style="11" hidden="1" customWidth="1"/>
    <col min="14345" max="14345" width="10.5546875" style="11" customWidth="1"/>
    <col min="14346" max="14591" width="11.5546875" style="11" hidden="1"/>
    <col min="14592" max="14592" width="23.44140625" style="11" customWidth="1"/>
    <col min="14593" max="14593" width="45.5546875" style="11" customWidth="1"/>
    <col min="14594" max="14594" width="35.88671875" style="11" bestFit="1" customWidth="1"/>
    <col min="14595" max="14596" width="12" style="11" customWidth="1"/>
    <col min="14597" max="14597" width="12.44140625" style="11" customWidth="1"/>
    <col min="14598" max="14598" width="14" style="11" bestFit="1" customWidth="1"/>
    <col min="14599" max="14599" width="17.109375" style="11" customWidth="1"/>
    <col min="14600" max="14600" width="11.5546875" style="11" hidden="1" customWidth="1"/>
    <col min="14601" max="14601" width="10.5546875" style="11" customWidth="1"/>
    <col min="14602" max="14847" width="11.5546875" style="11" hidden="1"/>
    <col min="14848" max="14848" width="23.44140625" style="11" customWidth="1"/>
    <col min="14849" max="14849" width="45.5546875" style="11" customWidth="1"/>
    <col min="14850" max="14850" width="35.88671875" style="11" bestFit="1" customWidth="1"/>
    <col min="14851" max="14852" width="12" style="11" customWidth="1"/>
    <col min="14853" max="14853" width="12.44140625" style="11" customWidth="1"/>
    <col min="14854" max="14854" width="14" style="11" bestFit="1" customWidth="1"/>
    <col min="14855" max="14855" width="17.109375" style="11" customWidth="1"/>
    <col min="14856" max="14856" width="11.5546875" style="11" hidden="1" customWidth="1"/>
    <col min="14857" max="14857" width="10.5546875" style="11" customWidth="1"/>
    <col min="14858" max="15103" width="11.5546875" style="11" hidden="1"/>
    <col min="15104" max="15104" width="23.44140625" style="11" customWidth="1"/>
    <col min="15105" max="15105" width="45.5546875" style="11" customWidth="1"/>
    <col min="15106" max="15106" width="35.88671875" style="11" bestFit="1" customWidth="1"/>
    <col min="15107" max="15108" width="12" style="11" customWidth="1"/>
    <col min="15109" max="15109" width="12.44140625" style="11" customWidth="1"/>
    <col min="15110" max="15110" width="14" style="11" bestFit="1" customWidth="1"/>
    <col min="15111" max="15111" width="17.109375" style="11" customWidth="1"/>
    <col min="15112" max="15112" width="11.5546875" style="11" hidden="1" customWidth="1"/>
    <col min="15113" max="15113" width="10.5546875" style="11" customWidth="1"/>
    <col min="15114" max="15359" width="11.5546875" style="11" hidden="1"/>
    <col min="15360" max="15360" width="23.44140625" style="11" customWidth="1"/>
    <col min="15361" max="15361" width="45.5546875" style="11" customWidth="1"/>
    <col min="15362" max="15362" width="35.88671875" style="11" bestFit="1" customWidth="1"/>
    <col min="15363" max="15364" width="12" style="11" customWidth="1"/>
    <col min="15365" max="15365" width="12.44140625" style="11" customWidth="1"/>
    <col min="15366" max="15366" width="14" style="11" bestFit="1" customWidth="1"/>
    <col min="15367" max="15367" width="17.109375" style="11" customWidth="1"/>
    <col min="15368" max="15368" width="11.5546875" style="11" hidden="1" customWidth="1"/>
    <col min="15369" max="15369" width="10.5546875" style="11" customWidth="1"/>
    <col min="15370" max="15615" width="11.5546875" style="11" hidden="1"/>
    <col min="15616" max="15616" width="23.44140625" style="11" customWidth="1"/>
    <col min="15617" max="15617" width="45.5546875" style="11" customWidth="1"/>
    <col min="15618" max="15618" width="35.88671875" style="11" bestFit="1" customWidth="1"/>
    <col min="15619" max="15620" width="12" style="11" customWidth="1"/>
    <col min="15621" max="15621" width="12.44140625" style="11" customWidth="1"/>
    <col min="15622" max="15622" width="14" style="11" bestFit="1" customWidth="1"/>
    <col min="15623" max="15623" width="17.109375" style="11" customWidth="1"/>
    <col min="15624" max="15624" width="11.5546875" style="11" hidden="1" customWidth="1"/>
    <col min="15625" max="15625" width="10.5546875" style="11" customWidth="1"/>
    <col min="15626" max="15871" width="11.5546875" style="11" hidden="1"/>
    <col min="15872" max="15872" width="23.44140625" style="11" customWidth="1"/>
    <col min="15873" max="15873" width="45.5546875" style="11" customWidth="1"/>
    <col min="15874" max="15874" width="35.88671875" style="11" bestFit="1" customWidth="1"/>
    <col min="15875" max="15876" width="12" style="11" customWidth="1"/>
    <col min="15877" max="15877" width="12.44140625" style="11" customWidth="1"/>
    <col min="15878" max="15878" width="14" style="11" bestFit="1" customWidth="1"/>
    <col min="15879" max="15879" width="17.109375" style="11" customWidth="1"/>
    <col min="15880" max="15880" width="11.5546875" style="11" hidden="1" customWidth="1"/>
    <col min="15881" max="15881" width="10.5546875" style="11" customWidth="1"/>
    <col min="15882" max="16127" width="11.5546875" style="11" hidden="1"/>
    <col min="16128" max="16128" width="23.44140625" style="11" customWidth="1"/>
    <col min="16129" max="16129" width="45.5546875" style="11" customWidth="1"/>
    <col min="16130" max="16130" width="35.88671875" style="11" bestFit="1" customWidth="1"/>
    <col min="16131" max="16132" width="12" style="11" customWidth="1"/>
    <col min="16133" max="16133" width="12.44140625" style="11" customWidth="1"/>
    <col min="16134" max="16134" width="14" style="11" bestFit="1" customWidth="1"/>
    <col min="16135" max="16135" width="17.109375" style="11" customWidth="1"/>
    <col min="16136" max="16136" width="11.5546875" style="11" hidden="1" customWidth="1"/>
    <col min="16137" max="16137" width="10.5546875" style="11" customWidth="1"/>
    <col min="16138" max="16138" width="0" style="11" hidden="1"/>
    <col min="16139" max="16384" width="11.5546875" style="11" hidden="1"/>
  </cols>
  <sheetData>
    <row r="1" spans="2:14" ht="13.8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45999</v>
      </c>
      <c r="E2" s="14">
        <v>45996</v>
      </c>
      <c r="F2" s="15" t="s">
        <v>2</v>
      </c>
      <c r="G2" s="16" t="s">
        <v>3</v>
      </c>
      <c r="H2" s="17"/>
      <c r="I2" s="17"/>
    </row>
    <row r="3" spans="2:14" ht="13.8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3.8" x14ac:dyDescent="0.25">
      <c r="B4" s="89" t="s">
        <v>6</v>
      </c>
      <c r="C4" s="20" t="s">
        <v>7</v>
      </c>
      <c r="D4" s="24">
        <v>5.05</v>
      </c>
      <c r="E4" s="24">
        <v>4.75</v>
      </c>
      <c r="F4" s="25">
        <v>6.3158000000000006E-2</v>
      </c>
      <c r="G4" s="21">
        <v>658871</v>
      </c>
      <c r="H4" s="11"/>
      <c r="I4" s="11"/>
    </row>
    <row r="5" spans="2:14" ht="13.8" x14ac:dyDescent="0.25">
      <c r="B5" s="89" t="s">
        <v>8</v>
      </c>
      <c r="C5" s="100" t="s">
        <v>9</v>
      </c>
      <c r="D5" s="101">
        <v>1110</v>
      </c>
      <c r="E5" s="101">
        <v>1110</v>
      </c>
      <c r="F5" s="102">
        <v>0</v>
      </c>
      <c r="G5" s="22">
        <v>294060</v>
      </c>
      <c r="H5" s="11"/>
      <c r="I5" s="11"/>
    </row>
    <row r="6" spans="2:14" ht="13.8" x14ac:dyDescent="0.25">
      <c r="B6" s="89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127418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13.7</v>
      </c>
      <c r="E7" s="103">
        <v>13.68</v>
      </c>
      <c r="F7" s="102">
        <v>1.462E-3</v>
      </c>
      <c r="G7" s="22">
        <v>6363366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6</v>
      </c>
      <c r="E8" s="24">
        <v>6.4</v>
      </c>
      <c r="F8" s="25">
        <v>-6.25E-2</v>
      </c>
      <c r="G8" s="21">
        <v>2828623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609045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72413</v>
      </c>
      <c r="H12" s="11"/>
      <c r="I12" s="11"/>
      <c r="M12" s="95"/>
      <c r="N12" s="95"/>
    </row>
    <row r="13" spans="2:14" ht="13.8" x14ac:dyDescent="0.25">
      <c r="B13" s="89" t="s">
        <v>8</v>
      </c>
      <c r="C13" s="20" t="s">
        <v>20</v>
      </c>
      <c r="D13" s="24">
        <v>96.8</v>
      </c>
      <c r="E13" s="24">
        <v>96.8</v>
      </c>
      <c r="F13" s="25">
        <v>0</v>
      </c>
      <c r="G13" s="21">
        <v>1199518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42</v>
      </c>
      <c r="E14" s="103">
        <v>42</v>
      </c>
      <c r="F14" s="102">
        <v>0</v>
      </c>
      <c r="G14" s="22">
        <v>3954696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147</v>
      </c>
      <c r="E18" s="103">
        <v>147</v>
      </c>
      <c r="F18" s="102">
        <v>0</v>
      </c>
      <c r="G18" s="22">
        <v>56294</v>
      </c>
      <c r="H18" s="11"/>
      <c r="I18" s="11"/>
    </row>
    <row r="19" spans="2:9" ht="13.8" x14ac:dyDescent="0.25">
      <c r="B19" s="89" t="s">
        <v>27</v>
      </c>
      <c r="C19" s="20" t="s">
        <v>28</v>
      </c>
      <c r="D19" s="24">
        <v>4.3899999999999997</v>
      </c>
      <c r="E19" s="24">
        <v>4.3899999999999997</v>
      </c>
      <c r="F19" s="25">
        <v>0</v>
      </c>
      <c r="G19" s="21">
        <v>2252017</v>
      </c>
      <c r="H19" s="11"/>
      <c r="I19" s="11"/>
    </row>
    <row r="20" spans="2:9" ht="13.8" x14ac:dyDescent="0.25">
      <c r="B20" s="89" t="s">
        <v>29</v>
      </c>
      <c r="C20" s="100" t="s">
        <v>30</v>
      </c>
      <c r="D20" s="103">
        <v>4.8</v>
      </c>
      <c r="E20" s="103">
        <v>4.8099999999999996</v>
      </c>
      <c r="F20" s="102">
        <v>-2.0790000000000001E-3</v>
      </c>
      <c r="G20" s="22">
        <v>24920521</v>
      </c>
      <c r="H20" s="93"/>
      <c r="I20" s="11"/>
    </row>
    <row r="21" spans="2:9" ht="13.8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92604</v>
      </c>
      <c r="H21" s="11"/>
      <c r="I21" s="11"/>
    </row>
    <row r="22" spans="2:9" ht="13.8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34801</v>
      </c>
      <c r="H22" s="11"/>
      <c r="I22" s="11"/>
    </row>
    <row r="23" spans="2:9" ht="13.8" x14ac:dyDescent="0.25">
      <c r="B23" s="89"/>
      <c r="C23" s="20" t="s">
        <v>33</v>
      </c>
      <c r="D23" s="24">
        <v>7</v>
      </c>
      <c r="E23" s="24">
        <v>6.8</v>
      </c>
      <c r="F23" s="25">
        <v>2.9412000000000001E-2</v>
      </c>
      <c r="G23" s="21">
        <v>9282303</v>
      </c>
      <c r="H23" s="11"/>
      <c r="I23" s="11"/>
    </row>
    <row r="24" spans="2:9" ht="13.8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3.8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3.8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3.8" x14ac:dyDescent="0.25">
      <c r="B27" s="89" t="s">
        <v>37</v>
      </c>
      <c r="C27" s="100" t="s">
        <v>38</v>
      </c>
      <c r="D27" s="103">
        <v>14</v>
      </c>
      <c r="E27" s="103">
        <v>14.2</v>
      </c>
      <c r="F27" s="102">
        <v>-1.4085E-2</v>
      </c>
      <c r="G27" s="22">
        <v>861957</v>
      </c>
      <c r="H27" s="11"/>
      <c r="I27" s="11"/>
    </row>
    <row r="28" spans="2:9" ht="13.8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3.8" x14ac:dyDescent="0.25">
      <c r="B29" s="89" t="s">
        <v>8</v>
      </c>
      <c r="C29" s="100" t="s">
        <v>40</v>
      </c>
      <c r="D29" s="103">
        <v>198</v>
      </c>
      <c r="E29" s="103">
        <v>198</v>
      </c>
      <c r="F29" s="102">
        <v>0</v>
      </c>
      <c r="G29" s="22">
        <v>166905</v>
      </c>
      <c r="H29" s="11"/>
      <c r="I29" s="11"/>
    </row>
    <row r="30" spans="2:9" s="20" customFormat="1" ht="13.8" x14ac:dyDescent="0.25">
      <c r="B30" s="89" t="s">
        <v>8</v>
      </c>
      <c r="C30" s="20" t="s">
        <v>41</v>
      </c>
      <c r="D30" s="24">
        <v>11.4</v>
      </c>
      <c r="E30" s="24">
        <v>11.35</v>
      </c>
      <c r="F30" s="25">
        <v>4.4050000000000001E-3</v>
      </c>
      <c r="G30" s="21">
        <v>3134743</v>
      </c>
    </row>
    <row r="31" spans="2:9" ht="13.8" x14ac:dyDescent="0.25">
      <c r="B31" s="90" t="s">
        <v>8</v>
      </c>
      <c r="C31" s="100" t="s">
        <v>42</v>
      </c>
      <c r="D31" s="103">
        <v>75</v>
      </c>
      <c r="E31" s="103">
        <v>75</v>
      </c>
      <c r="F31" s="102">
        <v>0</v>
      </c>
      <c r="G31" s="22">
        <v>3115743</v>
      </c>
      <c r="H31" s="11"/>
      <c r="I31" s="11"/>
    </row>
    <row r="32" spans="2:9" ht="13.8" x14ac:dyDescent="0.25">
      <c r="B32" s="89" t="s">
        <v>43</v>
      </c>
      <c r="C32" s="20" t="s">
        <v>44</v>
      </c>
      <c r="D32" s="24">
        <v>2.2999999999999998</v>
      </c>
      <c r="E32" s="24">
        <v>2.36</v>
      </c>
      <c r="F32" s="25">
        <v>-2.5423999999999999E-2</v>
      </c>
      <c r="G32" s="21">
        <v>820704</v>
      </c>
      <c r="H32" s="11"/>
      <c r="I32" s="11"/>
    </row>
    <row r="33" spans="2:9" ht="13.8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342971</v>
      </c>
      <c r="H33" s="26"/>
      <c r="I33" s="11"/>
    </row>
    <row r="34" spans="2:9" ht="13.8" x14ac:dyDescent="0.25">
      <c r="B34" s="89" t="s">
        <v>8</v>
      </c>
      <c r="C34" s="20" t="s">
        <v>47</v>
      </c>
      <c r="D34" s="24">
        <v>59.6</v>
      </c>
      <c r="E34" s="24">
        <v>57.9</v>
      </c>
      <c r="F34" s="25">
        <v>2.9361000000000002E-2</v>
      </c>
      <c r="G34" s="21">
        <v>754944</v>
      </c>
      <c r="H34" s="11"/>
      <c r="I34" s="11"/>
    </row>
    <row r="35" spans="2:9" ht="13.8" x14ac:dyDescent="0.25">
      <c r="B35" s="89" t="s">
        <v>8</v>
      </c>
      <c r="C35" s="100" t="s">
        <v>48</v>
      </c>
      <c r="D35" s="103">
        <v>1780</v>
      </c>
      <c r="E35" s="103">
        <v>1780</v>
      </c>
      <c r="F35" s="102">
        <v>0</v>
      </c>
      <c r="G35" s="22">
        <v>313140</v>
      </c>
      <c r="H35" s="11"/>
      <c r="I35" s="11"/>
    </row>
    <row r="36" spans="2:9" ht="13.8" x14ac:dyDescent="0.25">
      <c r="B36" s="89" t="s">
        <v>8</v>
      </c>
      <c r="C36" s="20" t="s">
        <v>49</v>
      </c>
      <c r="D36" s="24">
        <v>54.2</v>
      </c>
      <c r="E36" s="24">
        <v>53.95</v>
      </c>
      <c r="F36" s="25">
        <v>4.6340000000000001E-3</v>
      </c>
      <c r="G36" s="21">
        <v>2730910</v>
      </c>
      <c r="H36" s="11"/>
      <c r="I36" s="11"/>
    </row>
    <row r="37" spans="2:9" ht="13.8" x14ac:dyDescent="0.25">
      <c r="B37" s="89" t="s">
        <v>8</v>
      </c>
      <c r="C37" s="100" t="s">
        <v>50</v>
      </c>
      <c r="D37" s="103">
        <v>19.2</v>
      </c>
      <c r="E37" s="103">
        <v>19.3</v>
      </c>
      <c r="F37" s="102">
        <v>-5.1809999999999998E-3</v>
      </c>
      <c r="G37" s="22">
        <v>1434336</v>
      </c>
      <c r="H37" s="11"/>
      <c r="I37" s="11"/>
    </row>
    <row r="38" spans="2:9" ht="13.8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3.8" x14ac:dyDescent="0.25">
      <c r="B39" s="89" t="s">
        <v>8</v>
      </c>
      <c r="C39" s="100" t="s">
        <v>52</v>
      </c>
      <c r="D39" s="103">
        <v>99.8</v>
      </c>
      <c r="E39" s="103">
        <v>99.8</v>
      </c>
      <c r="F39" s="102">
        <v>0</v>
      </c>
      <c r="G39" s="22">
        <v>1014981</v>
      </c>
      <c r="H39" s="11"/>
      <c r="I39" s="11"/>
    </row>
    <row r="40" spans="2:9" ht="13.8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6997</v>
      </c>
      <c r="H40" s="11"/>
      <c r="I40" s="11"/>
    </row>
    <row r="41" spans="2:9" ht="13.8" x14ac:dyDescent="0.25">
      <c r="B41" s="89" t="s">
        <v>8</v>
      </c>
      <c r="C41" s="100" t="s">
        <v>54</v>
      </c>
      <c r="D41" s="103">
        <v>2.7</v>
      </c>
      <c r="E41" s="103">
        <v>2.6</v>
      </c>
      <c r="F41" s="102">
        <v>3.8462000000000003E-2</v>
      </c>
      <c r="G41" s="22">
        <v>3927058</v>
      </c>
      <c r="H41" s="11"/>
      <c r="I41" s="11"/>
    </row>
    <row r="42" spans="2:9" ht="13.8" x14ac:dyDescent="0.25">
      <c r="B42" s="89"/>
      <c r="C42" s="20" t="s">
        <v>55</v>
      </c>
      <c r="D42" s="24">
        <v>6</v>
      </c>
      <c r="E42" s="24">
        <v>6.3</v>
      </c>
      <c r="F42" s="25">
        <v>-4.7619000000000002E-2</v>
      </c>
      <c r="G42" s="21">
        <v>1267609</v>
      </c>
      <c r="H42" s="11"/>
      <c r="I42" s="11"/>
    </row>
    <row r="43" spans="2:9" ht="13.8" x14ac:dyDescent="0.25">
      <c r="B43" s="89" t="s">
        <v>56</v>
      </c>
      <c r="C43" s="100" t="s">
        <v>57</v>
      </c>
      <c r="D43" s="103">
        <v>370</v>
      </c>
      <c r="E43" s="103">
        <v>370</v>
      </c>
      <c r="F43" s="102">
        <v>0</v>
      </c>
      <c r="G43" s="22">
        <v>460503</v>
      </c>
      <c r="H43" s="11"/>
      <c r="I43" s="11"/>
    </row>
    <row r="44" spans="2:9" ht="13.8" x14ac:dyDescent="0.25">
      <c r="B44" s="89" t="s">
        <v>8</v>
      </c>
      <c r="C44" s="20" t="s">
        <v>58</v>
      </c>
      <c r="D44" s="24">
        <v>40.5</v>
      </c>
      <c r="E44" s="24">
        <v>40.5</v>
      </c>
      <c r="F44" s="25">
        <v>0</v>
      </c>
      <c r="G44" s="21">
        <v>1200</v>
      </c>
      <c r="H44" s="11"/>
      <c r="I44" s="11"/>
    </row>
    <row r="45" spans="2:9" ht="13.8" x14ac:dyDescent="0.25">
      <c r="B45" s="89" t="s">
        <v>8</v>
      </c>
      <c r="C45" s="100" t="s">
        <v>59</v>
      </c>
      <c r="D45" s="103">
        <v>87.9</v>
      </c>
      <c r="E45" s="103">
        <v>87.9</v>
      </c>
      <c r="F45" s="102">
        <v>0</v>
      </c>
      <c r="G45" s="22">
        <v>102968</v>
      </c>
      <c r="H45" s="11"/>
      <c r="I45" s="11"/>
    </row>
    <row r="46" spans="2:9" ht="13.8" x14ac:dyDescent="0.25">
      <c r="B46" s="89" t="s">
        <v>60</v>
      </c>
      <c r="C46" s="20" t="s">
        <v>61</v>
      </c>
      <c r="D46" s="24">
        <v>41</v>
      </c>
      <c r="E46" s="24">
        <v>40.450000000000003</v>
      </c>
      <c r="F46" s="25">
        <v>1.3597E-2</v>
      </c>
      <c r="G46" s="21">
        <v>1564606</v>
      </c>
      <c r="H46" s="93"/>
      <c r="I46" s="11"/>
    </row>
    <row r="47" spans="2:9" ht="13.8" x14ac:dyDescent="0.25">
      <c r="B47" s="91"/>
      <c r="C47" s="100" t="s">
        <v>62</v>
      </c>
      <c r="D47" s="103">
        <v>72</v>
      </c>
      <c r="E47" s="103">
        <v>72</v>
      </c>
      <c r="F47" s="102">
        <v>0</v>
      </c>
      <c r="G47" s="22">
        <v>375917</v>
      </c>
      <c r="H47" s="11"/>
      <c r="I47" s="11"/>
    </row>
    <row r="48" spans="2:9" ht="13.8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3.8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3.8" x14ac:dyDescent="0.25">
      <c r="B50" s="89" t="s">
        <v>64</v>
      </c>
      <c r="C50" s="20" t="s">
        <v>65</v>
      </c>
      <c r="D50" s="24">
        <v>21.05</v>
      </c>
      <c r="E50" s="24">
        <v>21.5</v>
      </c>
      <c r="F50" s="25">
        <v>-2.0930000000000001E-2</v>
      </c>
      <c r="G50" s="21">
        <v>28579634</v>
      </c>
      <c r="H50" s="11"/>
      <c r="I50" s="11"/>
    </row>
    <row r="51" spans="2:9" ht="13.8" x14ac:dyDescent="0.25">
      <c r="B51" s="91" t="s">
        <v>8</v>
      </c>
      <c r="C51" s="100" t="s">
        <v>66</v>
      </c>
      <c r="D51" s="103">
        <v>36.5</v>
      </c>
      <c r="E51" s="103">
        <v>36.5</v>
      </c>
      <c r="F51" s="102">
        <v>0</v>
      </c>
      <c r="G51" s="22">
        <v>240538</v>
      </c>
      <c r="H51" s="11"/>
      <c r="I51" s="11"/>
    </row>
    <row r="52" spans="2:9" ht="13.8" x14ac:dyDescent="0.25">
      <c r="B52" s="89" t="s">
        <v>8</v>
      </c>
      <c r="C52" s="20" t="s">
        <v>67</v>
      </c>
      <c r="D52" s="24">
        <v>11.05</v>
      </c>
      <c r="E52" s="24">
        <v>10.9</v>
      </c>
      <c r="F52" s="25">
        <v>1.3761000000000001E-2</v>
      </c>
      <c r="G52" s="21">
        <v>129653847</v>
      </c>
      <c r="H52" s="11"/>
      <c r="I52" s="11"/>
    </row>
    <row r="53" spans="2:9" ht="13.8" x14ac:dyDescent="0.25">
      <c r="B53" s="91" t="s">
        <v>8</v>
      </c>
      <c r="C53" s="100" t="s">
        <v>68</v>
      </c>
      <c r="D53" s="103">
        <v>19</v>
      </c>
      <c r="E53" s="103">
        <v>19.2</v>
      </c>
      <c r="F53" s="102">
        <v>-1.0416999999999999E-2</v>
      </c>
      <c r="G53" s="22">
        <v>36913532</v>
      </c>
      <c r="H53" s="11"/>
      <c r="I53" s="11"/>
    </row>
    <row r="54" spans="2:9" ht="13.8" x14ac:dyDescent="0.25">
      <c r="B54" s="89" t="s">
        <v>8</v>
      </c>
      <c r="C54" s="20" t="s">
        <v>69</v>
      </c>
      <c r="D54" s="24">
        <v>31.55</v>
      </c>
      <c r="E54" s="24">
        <v>31.5</v>
      </c>
      <c r="F54" s="25">
        <v>1.5870000000000001E-3</v>
      </c>
      <c r="G54" s="21">
        <v>6382316</v>
      </c>
      <c r="H54" s="11"/>
      <c r="I54" s="11"/>
    </row>
    <row r="55" spans="2:9" ht="13.8" x14ac:dyDescent="0.25">
      <c r="B55" s="89" t="s">
        <v>8</v>
      </c>
      <c r="C55" s="100" t="s">
        <v>70</v>
      </c>
      <c r="D55" s="103">
        <v>90.05</v>
      </c>
      <c r="E55" s="103">
        <v>89</v>
      </c>
      <c r="F55" s="102">
        <v>1.1797999999999999E-2</v>
      </c>
      <c r="G55" s="22">
        <v>3617156</v>
      </c>
      <c r="H55" s="11"/>
      <c r="I55" s="11"/>
    </row>
    <row r="56" spans="2:9" ht="13.8" x14ac:dyDescent="0.25">
      <c r="B56" s="91"/>
      <c r="C56" s="20" t="s">
        <v>71</v>
      </c>
      <c r="D56" s="24">
        <v>4.5</v>
      </c>
      <c r="E56" s="24">
        <v>4.66</v>
      </c>
      <c r="F56" s="25">
        <v>-3.4334999999999997E-2</v>
      </c>
      <c r="G56" s="21">
        <v>10993440</v>
      </c>
      <c r="H56" s="11"/>
      <c r="I56" s="11"/>
    </row>
    <row r="57" spans="2:9" ht="13.8" x14ac:dyDescent="0.25">
      <c r="B57" s="89" t="s">
        <v>8</v>
      </c>
      <c r="C57" s="100" t="s">
        <v>72</v>
      </c>
      <c r="D57" s="103">
        <v>105</v>
      </c>
      <c r="E57" s="103">
        <v>105</v>
      </c>
      <c r="F57" s="102">
        <v>0</v>
      </c>
      <c r="G57" s="22">
        <v>187516</v>
      </c>
      <c r="H57" s="11"/>
      <c r="I57" s="11"/>
    </row>
    <row r="58" spans="2:9" ht="13.8" x14ac:dyDescent="0.25">
      <c r="B58" s="91" t="s">
        <v>8</v>
      </c>
      <c r="C58" s="20" t="s">
        <v>73</v>
      </c>
      <c r="D58" s="24">
        <v>3.01</v>
      </c>
      <c r="E58" s="24">
        <v>2.74</v>
      </c>
      <c r="F58" s="25">
        <v>9.8540000000000003E-2</v>
      </c>
      <c r="G58" s="21">
        <v>1744369</v>
      </c>
      <c r="H58" s="11"/>
      <c r="I58" s="11"/>
    </row>
    <row r="59" spans="2:9" ht="13.8" x14ac:dyDescent="0.25">
      <c r="B59" s="89" t="s">
        <v>8</v>
      </c>
      <c r="C59" s="100" t="s">
        <v>74</v>
      </c>
      <c r="D59" s="103">
        <v>7.25</v>
      </c>
      <c r="E59" s="103">
        <v>7.1</v>
      </c>
      <c r="F59" s="102">
        <v>2.1127E-2</v>
      </c>
      <c r="G59" s="22">
        <v>2907476</v>
      </c>
      <c r="H59" s="11"/>
      <c r="I59" s="11"/>
    </row>
    <row r="60" spans="2:9" ht="13.8" x14ac:dyDescent="0.25">
      <c r="B60" s="91" t="s">
        <v>8</v>
      </c>
      <c r="C60" s="20" t="s">
        <v>75</v>
      </c>
      <c r="D60" s="24">
        <v>40</v>
      </c>
      <c r="E60" s="24">
        <v>40</v>
      </c>
      <c r="F60" s="25">
        <v>0</v>
      </c>
      <c r="G60" s="21">
        <v>13546289</v>
      </c>
      <c r="H60" s="11"/>
      <c r="I60" s="11"/>
    </row>
    <row r="61" spans="2:9" ht="13.8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3.8" x14ac:dyDescent="0.25">
      <c r="B62" s="89" t="s">
        <v>8</v>
      </c>
      <c r="C62" s="20" t="s">
        <v>77</v>
      </c>
      <c r="D62" s="24">
        <v>19.149999999999999</v>
      </c>
      <c r="E62" s="24">
        <v>18.899999999999999</v>
      </c>
      <c r="F62" s="25">
        <v>1.3228E-2</v>
      </c>
      <c r="G62" s="21">
        <v>7861891</v>
      </c>
      <c r="H62" s="11"/>
      <c r="I62" s="108"/>
    </row>
    <row r="63" spans="2:9" ht="13.8" x14ac:dyDescent="0.25">
      <c r="B63" s="91" t="s">
        <v>8</v>
      </c>
      <c r="C63" s="100" t="s">
        <v>78</v>
      </c>
      <c r="D63" s="103">
        <v>65</v>
      </c>
      <c r="E63" s="103">
        <v>62.2</v>
      </c>
      <c r="F63" s="102">
        <v>4.5016E-2</v>
      </c>
      <c r="G63" s="22">
        <v>41989261</v>
      </c>
      <c r="H63" s="11"/>
      <c r="I63" s="11"/>
    </row>
    <row r="64" spans="2:9" ht="13.8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3.8" x14ac:dyDescent="0.25">
      <c r="B65" s="91" t="s">
        <v>8</v>
      </c>
      <c r="C65" s="100" t="s">
        <v>81</v>
      </c>
      <c r="D65" s="103">
        <v>3.55</v>
      </c>
      <c r="E65" s="103">
        <v>3.51</v>
      </c>
      <c r="F65" s="102">
        <v>1.1396E-2</v>
      </c>
      <c r="G65" s="22">
        <v>20370821</v>
      </c>
      <c r="H65" s="93"/>
      <c r="I65" s="93"/>
    </row>
    <row r="66" spans="2:9" ht="13.8" x14ac:dyDescent="0.25">
      <c r="B66" s="91" t="s">
        <v>8</v>
      </c>
      <c r="C66" s="20" t="s">
        <v>82</v>
      </c>
      <c r="D66" s="24">
        <v>5.5</v>
      </c>
      <c r="E66" s="24">
        <v>5.5</v>
      </c>
      <c r="F66" s="25">
        <v>0</v>
      </c>
      <c r="G66" s="21">
        <v>3032878</v>
      </c>
      <c r="H66" s="11"/>
      <c r="I66" s="11"/>
    </row>
    <row r="67" spans="2:9" ht="13.8" x14ac:dyDescent="0.25">
      <c r="B67" s="89" t="s">
        <v>8</v>
      </c>
      <c r="C67" s="100" t="s">
        <v>83</v>
      </c>
      <c r="D67" s="103">
        <v>4.34</v>
      </c>
      <c r="E67" s="103">
        <v>4.34</v>
      </c>
      <c r="F67" s="102">
        <v>0</v>
      </c>
      <c r="G67" s="22">
        <v>198662</v>
      </c>
      <c r="H67" s="11"/>
      <c r="I67" s="11"/>
    </row>
    <row r="68" spans="2:9" ht="13.8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3.8" x14ac:dyDescent="0.25">
      <c r="B69" s="91" t="s">
        <v>8</v>
      </c>
      <c r="C69" s="100" t="s">
        <v>85</v>
      </c>
      <c r="D69" s="103">
        <v>1.2</v>
      </c>
      <c r="E69" s="103">
        <v>1.1499999999999999</v>
      </c>
      <c r="F69" s="102">
        <v>4.3478000000000003E-2</v>
      </c>
      <c r="G69" s="22">
        <v>619408</v>
      </c>
      <c r="H69" s="11"/>
      <c r="I69" s="11"/>
    </row>
    <row r="70" spans="2:9" ht="13.8" x14ac:dyDescent="0.25">
      <c r="B70" s="89" t="s">
        <v>8</v>
      </c>
      <c r="C70" s="20" t="s">
        <v>86</v>
      </c>
      <c r="D70" s="24">
        <v>4.2</v>
      </c>
      <c r="E70" s="24">
        <v>3.98</v>
      </c>
      <c r="F70" s="25">
        <v>5.5275999999999999E-2</v>
      </c>
      <c r="G70" s="21">
        <v>2194820</v>
      </c>
      <c r="H70" s="11"/>
      <c r="I70" s="11"/>
    </row>
    <row r="71" spans="2:9" ht="13.8" x14ac:dyDescent="0.25">
      <c r="B71" s="91" t="s">
        <v>8</v>
      </c>
      <c r="C71" s="100" t="s">
        <v>87</v>
      </c>
      <c r="D71" s="103">
        <v>2.2999999999999998</v>
      </c>
      <c r="E71" s="103">
        <v>2.2999999999999998</v>
      </c>
      <c r="F71" s="102">
        <v>0</v>
      </c>
      <c r="G71" s="22">
        <v>227146</v>
      </c>
      <c r="H71" s="11"/>
      <c r="I71" s="11"/>
    </row>
    <row r="72" spans="2:9" ht="13.8" x14ac:dyDescent="0.25">
      <c r="B72" s="89" t="s">
        <v>8</v>
      </c>
      <c r="C72" s="20" t="s">
        <v>88</v>
      </c>
      <c r="D72" s="24">
        <v>2.5499999999999998</v>
      </c>
      <c r="E72" s="24">
        <v>2.59</v>
      </c>
      <c r="F72" s="25">
        <v>-1.5443999999999999E-2</v>
      </c>
      <c r="G72" s="21">
        <v>3010759</v>
      </c>
      <c r="H72" s="11"/>
      <c r="I72" s="11"/>
    </row>
    <row r="73" spans="2:9" ht="13.8" x14ac:dyDescent="0.25">
      <c r="B73" s="89" t="s">
        <v>8</v>
      </c>
      <c r="C73" s="100" t="s">
        <v>89</v>
      </c>
      <c r="D73" s="103">
        <v>1.76</v>
      </c>
      <c r="E73" s="103">
        <v>1.76</v>
      </c>
      <c r="F73" s="102">
        <v>0</v>
      </c>
      <c r="G73" s="22">
        <v>80151</v>
      </c>
      <c r="H73" s="11"/>
      <c r="I73" s="11"/>
    </row>
    <row r="74" spans="2:9" ht="13.8" x14ac:dyDescent="0.25">
      <c r="B74" s="91" t="s">
        <v>8</v>
      </c>
      <c r="C74" s="20" t="s">
        <v>90</v>
      </c>
      <c r="D74" s="24">
        <v>13.5</v>
      </c>
      <c r="E74" s="24">
        <v>12.9</v>
      </c>
      <c r="F74" s="25">
        <v>4.6511999999999998E-2</v>
      </c>
      <c r="G74" s="21">
        <v>1208860</v>
      </c>
      <c r="H74" s="11"/>
      <c r="I74" s="11"/>
    </row>
    <row r="75" spans="2:9" ht="13.8" x14ac:dyDescent="0.25">
      <c r="B75" s="89"/>
      <c r="C75" s="100" t="s">
        <v>91</v>
      </c>
      <c r="D75" s="103">
        <v>3.23</v>
      </c>
      <c r="E75" s="103">
        <v>3.2</v>
      </c>
      <c r="F75" s="102">
        <v>9.3749999999999997E-3</v>
      </c>
      <c r="G75" s="22">
        <v>7444095</v>
      </c>
      <c r="H75" s="11"/>
      <c r="I75" s="11"/>
    </row>
    <row r="76" spans="2:9" ht="13.8" x14ac:dyDescent="0.25">
      <c r="B76" s="91" t="s">
        <v>8</v>
      </c>
      <c r="C76" s="20" t="s">
        <v>92</v>
      </c>
      <c r="D76" s="24">
        <v>26.5</v>
      </c>
      <c r="E76" s="24">
        <v>26.5</v>
      </c>
      <c r="F76" s="25">
        <v>0</v>
      </c>
      <c r="G76" s="21">
        <v>470441</v>
      </c>
      <c r="H76" s="11"/>
      <c r="I76" s="11"/>
    </row>
    <row r="77" spans="2:9" ht="13.8" x14ac:dyDescent="0.25">
      <c r="B77" s="91" t="s">
        <v>8</v>
      </c>
      <c r="C77" s="100" t="s">
        <v>93</v>
      </c>
      <c r="D77" s="103">
        <v>1.6</v>
      </c>
      <c r="E77" s="103">
        <v>1.64</v>
      </c>
      <c r="F77" s="102">
        <v>-2.4389999999999998E-2</v>
      </c>
      <c r="G77" s="22">
        <v>2382224</v>
      </c>
      <c r="H77" s="11"/>
      <c r="I77" s="11"/>
    </row>
    <row r="78" spans="2:9" ht="13.8" x14ac:dyDescent="0.25">
      <c r="B78" s="89" t="s">
        <v>8</v>
      </c>
      <c r="C78" s="20" t="s">
        <v>94</v>
      </c>
      <c r="D78" s="24">
        <v>1.05</v>
      </c>
      <c r="E78" s="24">
        <v>1.05</v>
      </c>
      <c r="F78" s="25">
        <v>0</v>
      </c>
      <c r="G78" s="21">
        <v>6519164</v>
      </c>
      <c r="H78" s="11"/>
      <c r="I78" s="11"/>
    </row>
    <row r="79" spans="2:9" ht="13.8" x14ac:dyDescent="0.25">
      <c r="B79" s="91" t="s">
        <v>8</v>
      </c>
      <c r="C79" s="100" t="s">
        <v>95</v>
      </c>
      <c r="D79" s="103">
        <v>3.17</v>
      </c>
      <c r="E79" s="103">
        <v>2.9</v>
      </c>
      <c r="F79" s="102">
        <v>9.3103000000000005E-2</v>
      </c>
      <c r="G79" s="22">
        <v>3855698</v>
      </c>
      <c r="I79" s="11"/>
    </row>
    <row r="80" spans="2:9" ht="13.8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3.8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3.8" x14ac:dyDescent="0.25">
      <c r="B82" s="89" t="s">
        <v>8</v>
      </c>
      <c r="C82" s="20" t="s">
        <v>98</v>
      </c>
      <c r="D82" s="24">
        <v>1.87</v>
      </c>
      <c r="E82" s="24">
        <v>1.74</v>
      </c>
      <c r="F82" s="25">
        <v>7.4713000000000002E-2</v>
      </c>
      <c r="G82" s="21">
        <v>4369003</v>
      </c>
      <c r="H82" s="11"/>
      <c r="I82" s="11"/>
    </row>
    <row r="83" spans="2:9" ht="13.8" x14ac:dyDescent="0.25">
      <c r="B83" s="91" t="s">
        <v>8</v>
      </c>
      <c r="C83" s="100" t="s">
        <v>99</v>
      </c>
      <c r="D83" s="103">
        <v>1.1599999999999999</v>
      </c>
      <c r="E83" s="103">
        <v>1.1499999999999999</v>
      </c>
      <c r="F83" s="102">
        <v>8.6960000000000006E-3</v>
      </c>
      <c r="G83" s="22">
        <v>1610224</v>
      </c>
      <c r="I83" s="11"/>
    </row>
    <row r="84" spans="2:9" ht="13.8" x14ac:dyDescent="0.25">
      <c r="B84" s="89" t="s">
        <v>8</v>
      </c>
      <c r="C84" s="20" t="s">
        <v>100</v>
      </c>
      <c r="D84" s="24">
        <v>2.65</v>
      </c>
      <c r="E84" s="24">
        <v>2.64</v>
      </c>
      <c r="F84" s="25">
        <v>3.7880000000000001E-3</v>
      </c>
      <c r="G84" s="21">
        <v>2832049</v>
      </c>
      <c r="H84" s="11"/>
      <c r="I84" s="11"/>
    </row>
    <row r="85" spans="2:9" ht="13.8" x14ac:dyDescent="0.25">
      <c r="B85" s="96" t="s">
        <v>101</v>
      </c>
      <c r="C85" s="100" t="s">
        <v>102</v>
      </c>
      <c r="D85" s="103">
        <v>5.85</v>
      </c>
      <c r="E85" s="103">
        <v>5.85</v>
      </c>
      <c r="F85" s="102">
        <v>0</v>
      </c>
      <c r="G85" s="22">
        <v>95391</v>
      </c>
      <c r="I85" s="11"/>
    </row>
    <row r="86" spans="2:9" ht="13.8" x14ac:dyDescent="0.25">
      <c r="B86" s="89"/>
      <c r="C86" s="20" t="s">
        <v>103</v>
      </c>
      <c r="D86" s="24">
        <v>1.07</v>
      </c>
      <c r="E86" s="24">
        <v>1.07</v>
      </c>
      <c r="F86" s="25">
        <v>0</v>
      </c>
      <c r="G86" s="21">
        <v>0</v>
      </c>
      <c r="H86" s="11"/>
      <c r="I86" s="11"/>
    </row>
    <row r="87" spans="2:9" ht="13.8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1901</v>
      </c>
      <c r="I87" s="11"/>
    </row>
    <row r="88" spans="2:9" ht="13.8" x14ac:dyDescent="0.25">
      <c r="B88" s="89" t="s">
        <v>105</v>
      </c>
      <c r="C88" s="20" t="s">
        <v>106</v>
      </c>
      <c r="D88" s="24">
        <v>13.3</v>
      </c>
      <c r="E88" s="24">
        <v>13</v>
      </c>
      <c r="F88" s="25">
        <v>2.3077E-2</v>
      </c>
      <c r="G88" s="21">
        <v>529250</v>
      </c>
      <c r="H88" s="11"/>
      <c r="I88" s="11"/>
    </row>
    <row r="89" spans="2:9" ht="13.8" x14ac:dyDescent="0.25">
      <c r="B89" s="96"/>
      <c r="C89" s="100" t="s">
        <v>107</v>
      </c>
      <c r="D89" s="103">
        <v>38.950000000000003</v>
      </c>
      <c r="E89" s="103">
        <v>39.9</v>
      </c>
      <c r="F89" s="102">
        <v>-2.3810000000000001E-2</v>
      </c>
      <c r="G89" s="22">
        <v>768846</v>
      </c>
      <c r="I89" s="11"/>
    </row>
    <row r="90" spans="2:9" ht="13.8" x14ac:dyDescent="0.25">
      <c r="B90" s="89"/>
      <c r="C90" s="20" t="s">
        <v>108</v>
      </c>
      <c r="D90" s="24">
        <v>1.6</v>
      </c>
      <c r="E90" s="24">
        <v>1.6</v>
      </c>
      <c r="F90" s="25">
        <v>0</v>
      </c>
      <c r="G90" s="21">
        <v>262297</v>
      </c>
      <c r="H90" s="11"/>
      <c r="I90" s="11"/>
    </row>
    <row r="91" spans="2:9" ht="13.8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3.8" x14ac:dyDescent="0.25">
      <c r="B92" s="89" t="s">
        <v>8</v>
      </c>
      <c r="C92" s="20" t="s">
        <v>110</v>
      </c>
      <c r="D92" s="24">
        <v>1.96</v>
      </c>
      <c r="E92" s="24">
        <v>1.96</v>
      </c>
      <c r="F92" s="25">
        <v>0</v>
      </c>
      <c r="G92" s="21">
        <v>871466</v>
      </c>
      <c r="H92" s="11"/>
      <c r="I92" s="11"/>
    </row>
    <row r="93" spans="2:9" ht="13.8" x14ac:dyDescent="0.25">
      <c r="B93" s="96" t="s">
        <v>8</v>
      </c>
      <c r="C93" s="100" t="s">
        <v>111</v>
      </c>
      <c r="D93" s="103">
        <v>17.100000000000001</v>
      </c>
      <c r="E93" s="103">
        <v>17</v>
      </c>
      <c r="F93" s="102">
        <v>5.8820000000000001E-3</v>
      </c>
      <c r="G93" s="22">
        <v>4671678</v>
      </c>
      <c r="I93" s="11"/>
    </row>
    <row r="94" spans="2:9" ht="13.8" x14ac:dyDescent="0.25">
      <c r="B94" s="89"/>
      <c r="C94" s="20" t="s">
        <v>112</v>
      </c>
      <c r="D94" s="24">
        <v>61.8</v>
      </c>
      <c r="E94" s="24">
        <v>61.8</v>
      </c>
      <c r="F94" s="25">
        <v>0</v>
      </c>
      <c r="G94" s="21">
        <v>980367</v>
      </c>
      <c r="H94" s="11"/>
      <c r="I94" s="11"/>
    </row>
    <row r="95" spans="2:9" ht="13.8" x14ac:dyDescent="0.25">
      <c r="B95" s="96"/>
      <c r="C95" s="100" t="s">
        <v>113</v>
      </c>
      <c r="D95" s="103">
        <v>10.85</v>
      </c>
      <c r="E95" s="103">
        <v>10.199999999999999</v>
      </c>
      <c r="F95" s="102">
        <v>6.3725000000000004E-2</v>
      </c>
      <c r="G95" s="22">
        <v>3019671</v>
      </c>
      <c r="I95" s="11"/>
    </row>
    <row r="96" spans="2:9" ht="13.8" x14ac:dyDescent="0.25">
      <c r="B96" s="89"/>
      <c r="D96" s="24"/>
      <c r="E96" s="24"/>
      <c r="F96" s="25"/>
      <c r="G96" s="21"/>
      <c r="H96" s="11"/>
      <c r="I96" s="11"/>
    </row>
    <row r="97" spans="2:9" ht="13.8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3.8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3.8" x14ac:dyDescent="0.25">
      <c r="B99" s="89" t="s">
        <v>117</v>
      </c>
      <c r="C99" s="100" t="s">
        <v>118</v>
      </c>
      <c r="D99" s="103">
        <v>3.89</v>
      </c>
      <c r="E99" s="103">
        <v>3.54</v>
      </c>
      <c r="F99" s="102">
        <v>9.887E-2</v>
      </c>
      <c r="G99" s="22">
        <v>107000</v>
      </c>
      <c r="H99" s="11"/>
      <c r="I99" s="11"/>
    </row>
    <row r="100" spans="2:9" ht="13.8" x14ac:dyDescent="0.25">
      <c r="B100" s="89" t="s">
        <v>8</v>
      </c>
      <c r="C100" s="20" t="s">
        <v>119</v>
      </c>
      <c r="D100" s="24">
        <v>40</v>
      </c>
      <c r="E100" s="24">
        <v>40</v>
      </c>
      <c r="F100" s="25">
        <v>0</v>
      </c>
      <c r="G100" s="21">
        <v>306691</v>
      </c>
      <c r="H100" s="11"/>
      <c r="I100" s="11"/>
    </row>
    <row r="101" spans="2:9" ht="13.8" x14ac:dyDescent="0.25">
      <c r="B101" s="89" t="s">
        <v>8</v>
      </c>
      <c r="C101" s="100" t="s">
        <v>120</v>
      </c>
      <c r="D101" s="103">
        <v>16.600000000000001</v>
      </c>
      <c r="E101" s="103">
        <v>16.600000000000001</v>
      </c>
      <c r="F101" s="102">
        <v>0</v>
      </c>
      <c r="G101" s="22">
        <v>363770</v>
      </c>
      <c r="H101" s="11"/>
      <c r="I101" s="11"/>
    </row>
    <row r="102" spans="2:9" ht="13.8" x14ac:dyDescent="0.25">
      <c r="B102" s="89" t="s">
        <v>8</v>
      </c>
      <c r="C102" s="20" t="s">
        <v>121</v>
      </c>
      <c r="D102" s="24">
        <v>5.65</v>
      </c>
      <c r="E102" s="24">
        <v>5.5</v>
      </c>
      <c r="F102" s="25">
        <v>2.7272999999999999E-2</v>
      </c>
      <c r="G102" s="21">
        <v>1198649</v>
      </c>
      <c r="H102" s="11"/>
      <c r="I102" s="11"/>
    </row>
    <row r="103" spans="2:9" ht="13.8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3.8" x14ac:dyDescent="0.25">
      <c r="B104" s="89"/>
      <c r="C104" s="20" t="s">
        <v>123</v>
      </c>
      <c r="D104" s="24">
        <v>29.8</v>
      </c>
      <c r="E104" s="24">
        <v>29.8</v>
      </c>
      <c r="F104" s="25">
        <v>0</v>
      </c>
      <c r="G104" s="21">
        <v>52640</v>
      </c>
      <c r="H104" s="11"/>
      <c r="I104" s="11"/>
    </row>
    <row r="105" spans="2:9" ht="13.8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3.8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3.8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3.8" x14ac:dyDescent="0.25">
      <c r="B108" s="89" t="s">
        <v>127</v>
      </c>
      <c r="C108" s="100" t="s">
        <v>128</v>
      </c>
      <c r="D108" s="103">
        <v>1.1499999999999999</v>
      </c>
      <c r="E108" s="103">
        <v>1.19</v>
      </c>
      <c r="F108" s="102">
        <v>-3.3612999999999997E-2</v>
      </c>
      <c r="G108" s="22">
        <v>468106</v>
      </c>
      <c r="H108" s="11"/>
      <c r="I108" s="11"/>
    </row>
    <row r="109" spans="2:9" ht="13.8" x14ac:dyDescent="0.25">
      <c r="B109" s="89" t="s">
        <v>129</v>
      </c>
      <c r="C109" s="20" t="s">
        <v>130</v>
      </c>
      <c r="D109" s="24">
        <v>18.649999999999999</v>
      </c>
      <c r="E109" s="24">
        <v>18.899999999999999</v>
      </c>
      <c r="F109" s="25">
        <v>-1.3228E-2</v>
      </c>
      <c r="G109" s="21">
        <v>3427333</v>
      </c>
      <c r="H109" s="11"/>
      <c r="I109" s="11"/>
    </row>
    <row r="110" spans="2:9" ht="13.8" x14ac:dyDescent="0.25">
      <c r="B110" s="89"/>
      <c r="C110" s="100" t="s">
        <v>131</v>
      </c>
      <c r="D110" s="103">
        <v>5</v>
      </c>
      <c r="E110" s="103">
        <v>5</v>
      </c>
      <c r="F110" s="102">
        <v>0</v>
      </c>
      <c r="G110" s="22">
        <v>850154</v>
      </c>
      <c r="H110" s="11"/>
      <c r="I110" s="11"/>
    </row>
    <row r="111" spans="2:9" ht="13.8" x14ac:dyDescent="0.25">
      <c r="B111" s="89"/>
      <c r="C111" s="20" t="s">
        <v>132</v>
      </c>
      <c r="D111" s="24">
        <v>72.7</v>
      </c>
      <c r="E111" s="24">
        <v>72.7</v>
      </c>
      <c r="F111" s="25">
        <v>0</v>
      </c>
      <c r="G111" s="21">
        <v>151995</v>
      </c>
      <c r="I111" s="11"/>
    </row>
    <row r="112" spans="2:9" ht="13.8" x14ac:dyDescent="0.25">
      <c r="B112" s="89" t="s">
        <v>8</v>
      </c>
      <c r="C112" s="100" t="s">
        <v>133</v>
      </c>
      <c r="D112" s="103">
        <v>4.42</v>
      </c>
      <c r="E112" s="103">
        <v>4.42</v>
      </c>
      <c r="F112" s="102">
        <v>0</v>
      </c>
      <c r="G112" s="22">
        <v>83143</v>
      </c>
      <c r="H112" s="11"/>
      <c r="I112" s="11"/>
    </row>
    <row r="113" spans="2:9" ht="13.8" x14ac:dyDescent="0.25">
      <c r="B113" s="89" t="s">
        <v>134</v>
      </c>
      <c r="C113" s="20" t="s">
        <v>135</v>
      </c>
      <c r="D113" s="24">
        <v>3.3</v>
      </c>
      <c r="E113" s="24">
        <v>3.06</v>
      </c>
      <c r="F113" s="25">
        <v>7.8431000000000001E-2</v>
      </c>
      <c r="G113" s="21">
        <v>6530019</v>
      </c>
      <c r="H113" s="11"/>
      <c r="I113" s="11"/>
    </row>
    <row r="114" spans="2:9" ht="13.8" x14ac:dyDescent="0.25">
      <c r="B114" s="89" t="s">
        <v>8</v>
      </c>
      <c r="C114" s="100" t="s">
        <v>136</v>
      </c>
      <c r="D114" s="103">
        <v>14</v>
      </c>
      <c r="E114" s="103">
        <v>14</v>
      </c>
      <c r="F114" s="102">
        <v>0</v>
      </c>
      <c r="G114" s="22">
        <v>2052430</v>
      </c>
      <c r="H114" s="11"/>
      <c r="I114" s="11"/>
    </row>
    <row r="115" spans="2:9" ht="13.8" x14ac:dyDescent="0.25">
      <c r="B115" s="89" t="s">
        <v>137</v>
      </c>
      <c r="C115" s="20" t="s">
        <v>138</v>
      </c>
      <c r="D115" s="24">
        <v>472.5</v>
      </c>
      <c r="E115" s="24">
        <v>470.6</v>
      </c>
      <c r="F115" s="25">
        <v>4.0369999999999998E-3</v>
      </c>
      <c r="G115" s="21">
        <v>3379458</v>
      </c>
      <c r="H115" s="11"/>
      <c r="I115" s="11"/>
    </row>
    <row r="116" spans="2:9" ht="13.8" x14ac:dyDescent="0.25">
      <c r="B116" s="89" t="s">
        <v>8</v>
      </c>
      <c r="C116" s="100" t="s">
        <v>139</v>
      </c>
      <c r="D116" s="103">
        <v>2270</v>
      </c>
      <c r="E116" s="103">
        <v>2270</v>
      </c>
      <c r="F116" s="102">
        <v>0</v>
      </c>
      <c r="G116" s="22">
        <v>46</v>
      </c>
      <c r="H116" s="11"/>
      <c r="I116" s="11"/>
    </row>
    <row r="117" spans="2:9" ht="13.8" x14ac:dyDescent="0.25">
      <c r="B117" s="89"/>
      <c r="D117" s="24"/>
      <c r="E117" s="24"/>
      <c r="F117" s="25"/>
      <c r="G117" s="21"/>
      <c r="H117" s="11"/>
      <c r="I117" s="11"/>
    </row>
    <row r="118" spans="2:9" ht="13.8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3.8" x14ac:dyDescent="0.25">
      <c r="B119" s="89" t="s">
        <v>8</v>
      </c>
      <c r="C119" s="100" t="s">
        <v>141</v>
      </c>
      <c r="D119" s="103">
        <v>36.450000000000003</v>
      </c>
      <c r="E119" s="103">
        <v>35.799999999999997</v>
      </c>
      <c r="F119" s="102">
        <v>1.8155999999999999E-2</v>
      </c>
      <c r="G119" s="22">
        <v>589045</v>
      </c>
      <c r="H119" s="11"/>
      <c r="I119" s="11"/>
    </row>
    <row r="120" spans="2:9" ht="13.8" x14ac:dyDescent="0.25">
      <c r="B120" s="89" t="s">
        <v>8</v>
      </c>
      <c r="C120" s="20" t="s">
        <v>142</v>
      </c>
      <c r="D120" s="24">
        <v>68.5</v>
      </c>
      <c r="E120" s="24">
        <v>68.5</v>
      </c>
      <c r="F120" s="25">
        <v>0</v>
      </c>
      <c r="G120" s="21">
        <v>341510</v>
      </c>
      <c r="H120" s="11"/>
      <c r="I120" s="11"/>
    </row>
    <row r="121" spans="2:9" ht="13.8" x14ac:dyDescent="0.25">
      <c r="B121" s="89" t="s">
        <v>8</v>
      </c>
      <c r="C121" s="100" t="s">
        <v>143</v>
      </c>
      <c r="D121" s="103">
        <v>162</v>
      </c>
      <c r="E121" s="103">
        <v>162</v>
      </c>
      <c r="F121" s="102">
        <v>0</v>
      </c>
      <c r="G121" s="22">
        <v>243547</v>
      </c>
      <c r="H121" s="11"/>
      <c r="I121" s="11"/>
    </row>
    <row r="122" spans="2:9" ht="13.8" x14ac:dyDescent="0.25">
      <c r="B122" s="89" t="s">
        <v>8</v>
      </c>
      <c r="C122" s="20" t="s">
        <v>144</v>
      </c>
      <c r="D122" s="24">
        <v>614.9</v>
      </c>
      <c r="E122" s="24">
        <v>614.9</v>
      </c>
      <c r="F122" s="25">
        <v>0</v>
      </c>
      <c r="G122" s="21">
        <v>533352</v>
      </c>
      <c r="H122" s="11"/>
      <c r="I122" s="11"/>
    </row>
    <row r="123" spans="2:9" ht="13.8" x14ac:dyDescent="0.25">
      <c r="B123" s="89" t="s">
        <v>8</v>
      </c>
      <c r="C123" s="100" t="s">
        <v>145</v>
      </c>
      <c r="D123" s="103">
        <v>13.1</v>
      </c>
      <c r="E123" s="103">
        <v>13.1</v>
      </c>
      <c r="F123" s="102">
        <v>0</v>
      </c>
      <c r="G123" s="22">
        <v>26168</v>
      </c>
      <c r="H123" s="11"/>
      <c r="I123" s="11"/>
    </row>
    <row r="124" spans="2:9" ht="13.8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3.8" x14ac:dyDescent="0.25">
      <c r="B125" s="89" t="s">
        <v>8</v>
      </c>
      <c r="C125" s="100" t="s">
        <v>147</v>
      </c>
      <c r="D125" s="103">
        <v>140.5</v>
      </c>
      <c r="E125" s="103">
        <v>138</v>
      </c>
      <c r="F125" s="102">
        <v>1.8116E-2</v>
      </c>
      <c r="G125" s="22">
        <v>1233878</v>
      </c>
      <c r="H125" s="11"/>
      <c r="I125" s="11"/>
    </row>
    <row r="126" spans="2:9" ht="13.8" x14ac:dyDescent="0.25">
      <c r="B126" s="89" t="s">
        <v>43</v>
      </c>
      <c r="C126" s="20" t="s">
        <v>148</v>
      </c>
      <c r="D126" s="24">
        <v>3.15</v>
      </c>
      <c r="E126" s="24">
        <v>3</v>
      </c>
      <c r="F126" s="25">
        <v>0.05</v>
      </c>
      <c r="G126" s="21">
        <v>8882613</v>
      </c>
      <c r="H126" s="11"/>
      <c r="I126" s="11"/>
    </row>
    <row r="127" spans="2:9" ht="13.8" x14ac:dyDescent="0.25">
      <c r="B127" s="89"/>
      <c r="C127" s="100" t="s">
        <v>149</v>
      </c>
      <c r="D127" s="103">
        <v>115</v>
      </c>
      <c r="E127" s="103">
        <v>115</v>
      </c>
      <c r="F127" s="102">
        <v>0</v>
      </c>
      <c r="G127" s="22">
        <v>59000</v>
      </c>
      <c r="H127" s="11"/>
      <c r="I127" s="11"/>
    </row>
    <row r="128" spans="2:9" ht="13.8" x14ac:dyDescent="0.25">
      <c r="B128" s="89"/>
      <c r="D128" s="24"/>
      <c r="E128" s="24"/>
      <c r="F128" s="25"/>
      <c r="G128" s="21"/>
      <c r="H128" s="11"/>
      <c r="I128" s="11"/>
    </row>
    <row r="129" spans="2:9" ht="13.8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3.8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17710</v>
      </c>
      <c r="H130" s="11"/>
      <c r="I130" s="11"/>
    </row>
    <row r="131" spans="2:9" ht="13.8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778</v>
      </c>
      <c r="H131" s="11"/>
      <c r="I131" s="11"/>
    </row>
    <row r="132" spans="2:9" ht="13.8" x14ac:dyDescent="0.25">
      <c r="B132" s="89" t="s">
        <v>155</v>
      </c>
      <c r="C132" s="20" t="s">
        <v>156</v>
      </c>
      <c r="D132" s="24">
        <v>11.05</v>
      </c>
      <c r="E132" s="24">
        <v>11.05</v>
      </c>
      <c r="F132" s="25">
        <v>0</v>
      </c>
      <c r="G132" s="21">
        <v>75885</v>
      </c>
      <c r="H132" s="11"/>
      <c r="I132" s="11"/>
    </row>
    <row r="133" spans="2:9" ht="13.8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3.8" x14ac:dyDescent="0.25">
      <c r="B134" s="89"/>
      <c r="C134" s="20" t="s">
        <v>159</v>
      </c>
      <c r="D134" s="24">
        <v>0.84</v>
      </c>
      <c r="E134" s="24">
        <v>0.82</v>
      </c>
      <c r="F134" s="25">
        <v>2.4389999999999998E-2</v>
      </c>
      <c r="G134" s="21">
        <v>3255551</v>
      </c>
      <c r="H134" s="11"/>
      <c r="I134" s="11"/>
    </row>
    <row r="135" spans="2:9" ht="13.8" x14ac:dyDescent="0.25">
      <c r="B135" s="89"/>
      <c r="C135" s="100" t="s">
        <v>234</v>
      </c>
      <c r="D135" s="103">
        <v>78.400000000000006</v>
      </c>
      <c r="E135" s="103">
        <v>78.400000000000006</v>
      </c>
      <c r="F135" s="102">
        <v>0</v>
      </c>
      <c r="G135" s="22">
        <v>272496</v>
      </c>
      <c r="H135" s="11"/>
      <c r="I135" s="11"/>
    </row>
    <row r="136" spans="2:9" ht="13.8" x14ac:dyDescent="0.25">
      <c r="B136" s="89"/>
      <c r="C136" s="20" t="s">
        <v>160</v>
      </c>
      <c r="D136" s="24">
        <v>11.15</v>
      </c>
      <c r="E136" s="24">
        <v>11.1</v>
      </c>
      <c r="F136" s="25">
        <v>4.5050000000000003E-3</v>
      </c>
      <c r="G136" s="21">
        <v>1265543</v>
      </c>
      <c r="H136" s="11"/>
      <c r="I136" s="11"/>
    </row>
    <row r="137" spans="2:9" ht="13.8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3.8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3.8" x14ac:dyDescent="0.25">
      <c r="B139" s="89" t="s">
        <v>162</v>
      </c>
      <c r="C139" s="20" t="s">
        <v>163</v>
      </c>
      <c r="D139" s="24">
        <v>39</v>
      </c>
      <c r="E139" s="24">
        <v>39</v>
      </c>
      <c r="F139" s="25">
        <v>0</v>
      </c>
      <c r="G139" s="21">
        <v>3275804</v>
      </c>
      <c r="H139" s="11"/>
      <c r="I139" s="11"/>
    </row>
    <row r="140" spans="2:9" ht="13.8" x14ac:dyDescent="0.25">
      <c r="B140" s="89" t="s">
        <v>164</v>
      </c>
      <c r="C140" s="100" t="s">
        <v>165</v>
      </c>
      <c r="D140" s="103">
        <v>2.1800000000000002</v>
      </c>
      <c r="E140" s="103">
        <v>2.1</v>
      </c>
      <c r="F140" s="102">
        <v>3.8094999999999997E-2</v>
      </c>
      <c r="G140" s="22">
        <v>63740125</v>
      </c>
      <c r="H140" s="11"/>
      <c r="I140" s="11"/>
    </row>
    <row r="141" spans="2:9" ht="13.8" x14ac:dyDescent="0.25">
      <c r="B141" s="89" t="s">
        <v>166</v>
      </c>
      <c r="C141" s="20" t="s">
        <v>167</v>
      </c>
      <c r="D141" s="24">
        <v>5809</v>
      </c>
      <c r="E141" s="24">
        <v>5809</v>
      </c>
      <c r="F141" s="25">
        <v>0</v>
      </c>
      <c r="G141" s="21">
        <v>14779</v>
      </c>
      <c r="H141" s="11"/>
      <c r="I141" s="11"/>
    </row>
    <row r="142" spans="2:9" ht="13.8" x14ac:dyDescent="0.25">
      <c r="B142" s="89"/>
      <c r="C142" s="100" t="s">
        <v>168</v>
      </c>
      <c r="D142" s="103">
        <v>680</v>
      </c>
      <c r="E142" s="103">
        <v>680</v>
      </c>
      <c r="F142" s="102">
        <v>0</v>
      </c>
      <c r="G142" s="22">
        <v>794739</v>
      </c>
      <c r="H142" s="11"/>
      <c r="I142" s="11"/>
    </row>
    <row r="143" spans="2:9" ht="13.8" x14ac:dyDescent="0.25">
      <c r="B143" s="89" t="s">
        <v>169</v>
      </c>
      <c r="C143" s="20" t="s">
        <v>170</v>
      </c>
      <c r="D143" s="24">
        <v>187.2</v>
      </c>
      <c r="E143" s="24">
        <v>187.2</v>
      </c>
      <c r="F143" s="25">
        <v>0</v>
      </c>
      <c r="G143" s="21">
        <v>87581</v>
      </c>
      <c r="H143" s="93"/>
      <c r="I143" s="11"/>
    </row>
    <row r="144" spans="2:9" ht="13.8" x14ac:dyDescent="0.25">
      <c r="B144" s="89" t="s">
        <v>8</v>
      </c>
      <c r="C144" s="100" t="s">
        <v>171</v>
      </c>
      <c r="D144" s="103">
        <v>35.5</v>
      </c>
      <c r="E144" s="103">
        <v>35.5</v>
      </c>
      <c r="F144" s="102">
        <v>0</v>
      </c>
      <c r="G144" s="22">
        <v>393043</v>
      </c>
      <c r="H144" s="11"/>
      <c r="I144" s="11"/>
    </row>
    <row r="145" spans="2:9" ht="13.8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1835</v>
      </c>
      <c r="H145" s="11"/>
      <c r="I145" s="11"/>
    </row>
    <row r="146" spans="2:9" ht="13.8" x14ac:dyDescent="0.25">
      <c r="B146" s="89"/>
      <c r="C146" s="100" t="s">
        <v>173</v>
      </c>
      <c r="D146" s="103">
        <v>307</v>
      </c>
      <c r="E146" s="103">
        <v>307</v>
      </c>
      <c r="F146" s="102">
        <v>0</v>
      </c>
      <c r="G146" s="22">
        <v>196284</v>
      </c>
      <c r="H146" s="11"/>
      <c r="I146" s="11"/>
    </row>
    <row r="147" spans="2:9" ht="13.8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4592</v>
      </c>
      <c r="H147" s="11"/>
      <c r="I147" s="11"/>
    </row>
    <row r="148" spans="2:9" ht="13.8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3.8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3.8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3.8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3.8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3.8" x14ac:dyDescent="0.25">
      <c r="B153" s="89" t="s">
        <v>8</v>
      </c>
      <c r="C153" s="20" t="s">
        <v>180</v>
      </c>
      <c r="D153" s="24">
        <v>100</v>
      </c>
      <c r="E153" s="24">
        <v>106.5</v>
      </c>
      <c r="F153" s="25">
        <v>-6.1032999999999997E-2</v>
      </c>
      <c r="G153" s="21">
        <v>4006390</v>
      </c>
      <c r="H153" s="11"/>
      <c r="I153" s="11"/>
    </row>
    <row r="154" spans="2:9" ht="13.8" x14ac:dyDescent="0.25">
      <c r="B154" s="89"/>
      <c r="C154" s="100" t="s">
        <v>181</v>
      </c>
      <c r="D154" s="103">
        <v>88.45</v>
      </c>
      <c r="E154" s="103">
        <v>88.45</v>
      </c>
      <c r="F154" s="102">
        <v>0</v>
      </c>
      <c r="G154" s="22">
        <v>45927</v>
      </c>
      <c r="H154" s="11"/>
      <c r="I154" s="11"/>
    </row>
    <row r="155" spans="2:9" ht="13.8" x14ac:dyDescent="0.25">
      <c r="B155" s="89" t="s">
        <v>182</v>
      </c>
      <c r="C155" s="20" t="s">
        <v>183</v>
      </c>
      <c r="D155" s="24">
        <v>3.02</v>
      </c>
      <c r="E155" s="24">
        <v>3</v>
      </c>
      <c r="F155" s="25">
        <v>6.6670000000000002E-3</v>
      </c>
      <c r="G155" s="21">
        <v>253712</v>
      </c>
      <c r="H155" s="11"/>
      <c r="I155" s="11"/>
    </row>
    <row r="156" spans="2:9" ht="13.8" x14ac:dyDescent="0.25">
      <c r="B156" s="89" t="s">
        <v>184</v>
      </c>
      <c r="C156" s="100" t="s">
        <v>185</v>
      </c>
      <c r="D156" s="103">
        <v>9.1999999999999993</v>
      </c>
      <c r="E156" s="103">
        <v>9.1999999999999993</v>
      </c>
      <c r="F156" s="102">
        <v>0</v>
      </c>
      <c r="G156" s="22">
        <v>181624</v>
      </c>
      <c r="H156" s="11"/>
      <c r="I156" s="11"/>
    </row>
    <row r="157" spans="2:9" ht="13.8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196528</v>
      </c>
      <c r="H157" s="11"/>
      <c r="I157" s="11"/>
    </row>
    <row r="158" spans="2:9" ht="13.8" x14ac:dyDescent="0.25">
      <c r="B158" s="89" t="s">
        <v>187</v>
      </c>
      <c r="C158" s="100" t="s">
        <v>188</v>
      </c>
      <c r="D158" s="103">
        <v>5.5</v>
      </c>
      <c r="E158" s="103">
        <v>5.28</v>
      </c>
      <c r="F158" s="102">
        <v>4.1667000000000003E-2</v>
      </c>
      <c r="G158" s="22">
        <v>1397583</v>
      </c>
      <c r="H158" s="11"/>
      <c r="I158" s="11"/>
    </row>
    <row r="159" spans="2:9" ht="13.8" x14ac:dyDescent="0.25">
      <c r="B159" s="89" t="s">
        <v>189</v>
      </c>
      <c r="C159" s="20" t="s">
        <v>190</v>
      </c>
      <c r="D159" s="24">
        <v>2.33</v>
      </c>
      <c r="E159" s="24">
        <v>2.2999999999999998</v>
      </c>
      <c r="F159" s="25">
        <v>1.3043000000000001E-2</v>
      </c>
      <c r="G159" s="21">
        <v>4247633</v>
      </c>
      <c r="H159" s="11"/>
      <c r="I159" s="11"/>
    </row>
    <row r="160" spans="2:9" ht="13.8" x14ac:dyDescent="0.25">
      <c r="B160" s="89" t="s">
        <v>191</v>
      </c>
      <c r="C160" s="100" t="s">
        <v>192</v>
      </c>
      <c r="D160" s="103">
        <v>31.1</v>
      </c>
      <c r="E160" s="103">
        <v>31.1</v>
      </c>
      <c r="F160" s="102">
        <v>0</v>
      </c>
      <c r="G160" s="22">
        <v>500531</v>
      </c>
      <c r="H160" s="11"/>
      <c r="I160" s="11"/>
    </row>
    <row r="161" spans="2:9" ht="13.8" x14ac:dyDescent="0.25">
      <c r="B161" s="89" t="s">
        <v>8</v>
      </c>
      <c r="C161" s="20" t="s">
        <v>193</v>
      </c>
      <c r="D161" s="24">
        <v>172.8</v>
      </c>
      <c r="E161" s="24">
        <v>172.8</v>
      </c>
      <c r="F161" s="25">
        <v>0</v>
      </c>
      <c r="G161" s="21">
        <v>19058</v>
      </c>
      <c r="H161" s="11"/>
      <c r="I161" s="11"/>
    </row>
    <row r="162" spans="2:9" ht="13.8" x14ac:dyDescent="0.25">
      <c r="B162" s="89"/>
      <c r="C162" s="100" t="s">
        <v>194</v>
      </c>
      <c r="D162" s="103">
        <v>0.91</v>
      </c>
      <c r="E162" s="103">
        <v>0.98</v>
      </c>
      <c r="F162" s="102">
        <v>-7.1429000000000006E-2</v>
      </c>
      <c r="G162" s="22">
        <v>570070</v>
      </c>
      <c r="H162" s="11"/>
      <c r="I162" s="11"/>
    </row>
    <row r="163" spans="2:9" ht="13.8" x14ac:dyDescent="0.25">
      <c r="B163" s="89" t="s">
        <v>195</v>
      </c>
      <c r="C163" s="20" t="s">
        <v>196</v>
      </c>
      <c r="D163" s="24">
        <v>7.35</v>
      </c>
      <c r="E163" s="24">
        <v>7.35</v>
      </c>
      <c r="F163" s="25">
        <v>0</v>
      </c>
      <c r="G163" s="21">
        <v>329380</v>
      </c>
      <c r="H163" s="11"/>
      <c r="I163" s="11"/>
    </row>
    <row r="164" spans="2:9" ht="13.8" x14ac:dyDescent="0.25">
      <c r="B164" s="89" t="s">
        <v>197</v>
      </c>
      <c r="C164" s="100" t="s">
        <v>198</v>
      </c>
      <c r="D164" s="103">
        <v>5.75</v>
      </c>
      <c r="E164" s="103">
        <v>5.74</v>
      </c>
      <c r="F164" s="102">
        <v>1.7420000000000001E-3</v>
      </c>
      <c r="G164" s="22">
        <v>265099</v>
      </c>
      <c r="H164" s="11"/>
      <c r="I164" s="11"/>
    </row>
    <row r="165" spans="2:9" ht="13.8" x14ac:dyDescent="0.25">
      <c r="B165" s="89" t="s">
        <v>8</v>
      </c>
      <c r="C165" s="20" t="s">
        <v>199</v>
      </c>
      <c r="D165" s="24">
        <v>6</v>
      </c>
      <c r="E165" s="24">
        <v>6</v>
      </c>
      <c r="F165" s="25">
        <v>0</v>
      </c>
      <c r="G165" s="21">
        <v>87069</v>
      </c>
      <c r="H165" s="11"/>
      <c r="I165" s="11"/>
    </row>
    <row r="166" spans="2:9" ht="13.8" x14ac:dyDescent="0.25">
      <c r="B166" s="89" t="s">
        <v>8</v>
      </c>
      <c r="C166" s="100" t="s">
        <v>200</v>
      </c>
      <c r="D166" s="103">
        <v>3.1</v>
      </c>
      <c r="E166" s="103">
        <v>3.1</v>
      </c>
      <c r="F166" s="102">
        <v>0</v>
      </c>
      <c r="G166" s="22">
        <v>380267</v>
      </c>
      <c r="H166" s="11"/>
      <c r="I166" s="11"/>
    </row>
    <row r="167" spans="2:9" ht="13.8" x14ac:dyDescent="0.25">
      <c r="B167" s="89" t="s">
        <v>201</v>
      </c>
      <c r="C167" s="20" t="s">
        <v>202</v>
      </c>
      <c r="D167" s="24">
        <v>5.35</v>
      </c>
      <c r="E167" s="24">
        <v>4.9000000000000004</v>
      </c>
      <c r="F167" s="25">
        <v>9.1837000000000002E-2</v>
      </c>
      <c r="G167" s="21">
        <v>1778281</v>
      </c>
      <c r="H167" s="11"/>
      <c r="I167" s="11"/>
    </row>
    <row r="168" spans="2:9" ht="13.8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3.8" x14ac:dyDescent="0.25">
      <c r="C169" s="11"/>
      <c r="D169" s="12"/>
      <c r="E169" s="12"/>
      <c r="F169" s="12"/>
      <c r="G169" s="12"/>
      <c r="H169" s="11"/>
      <c r="I169" s="11"/>
    </row>
    <row r="170" spans="2:9" ht="13.8" x14ac:dyDescent="0.25">
      <c r="C170" s="11"/>
      <c r="D170" s="12"/>
      <c r="E170" s="12"/>
      <c r="F170" s="12"/>
      <c r="G170" s="12"/>
      <c r="H170" s="11"/>
      <c r="I170" s="11"/>
    </row>
    <row r="171" spans="2:9" ht="13.8" x14ac:dyDescent="0.25">
      <c r="C171" s="11"/>
      <c r="D171" s="12"/>
      <c r="E171" s="12"/>
      <c r="F171" s="12"/>
      <c r="G171" s="12"/>
      <c r="H171" s="11"/>
      <c r="I171" s="11"/>
    </row>
    <row r="172" spans="2:9" ht="13.8" x14ac:dyDescent="0.25">
      <c r="C172" s="11"/>
      <c r="D172" s="12"/>
      <c r="E172" s="12"/>
      <c r="F172" s="12"/>
      <c r="G172" s="12"/>
      <c r="H172" s="11"/>
      <c r="I172" s="11"/>
    </row>
    <row r="173" spans="2:9" ht="13.8" x14ac:dyDescent="0.25">
      <c r="C173" s="11"/>
      <c r="D173" s="12"/>
      <c r="E173" s="12"/>
      <c r="F173" s="12"/>
      <c r="G173" s="12"/>
      <c r="H173" s="11"/>
      <c r="I173" s="11"/>
    </row>
    <row r="174" spans="2:9" ht="13.8" x14ac:dyDescent="0.25">
      <c r="C174" s="11"/>
      <c r="D174" s="12"/>
      <c r="E174" s="12"/>
      <c r="F174" s="12"/>
      <c r="G174" s="12"/>
      <c r="H174" s="11"/>
      <c r="I174" s="11"/>
    </row>
    <row r="175" spans="2:9" ht="13.8" x14ac:dyDescent="0.25">
      <c r="C175" s="11"/>
      <c r="D175" s="12"/>
      <c r="E175" s="12"/>
      <c r="F175" s="12"/>
      <c r="G175" s="12"/>
      <c r="H175" s="11"/>
      <c r="I175" s="11"/>
    </row>
    <row r="176" spans="2:9" ht="13.8" x14ac:dyDescent="0.25">
      <c r="C176" s="11"/>
      <c r="D176" s="12"/>
      <c r="E176" s="12"/>
      <c r="F176" s="12"/>
      <c r="G176" s="12"/>
      <c r="H176" s="11"/>
      <c r="I176" s="11"/>
    </row>
    <row r="177" spans="3:9" ht="13.8" x14ac:dyDescent="0.25">
      <c r="C177" s="11"/>
      <c r="D177" s="12"/>
      <c r="E177" s="12"/>
      <c r="F177" s="12"/>
      <c r="G177" s="12"/>
      <c r="H177" s="11"/>
      <c r="I177" s="11"/>
    </row>
    <row r="178" spans="3:9" ht="13.8" x14ac:dyDescent="0.25">
      <c r="C178" s="11"/>
      <c r="D178" s="12"/>
      <c r="E178" s="12"/>
      <c r="F178" s="12"/>
      <c r="G178" s="12"/>
      <c r="H178" s="11"/>
      <c r="I178" s="11"/>
    </row>
    <row r="179" spans="3:9" ht="13.8" x14ac:dyDescent="0.25">
      <c r="C179" s="11"/>
      <c r="D179" s="12"/>
      <c r="E179" s="12"/>
      <c r="F179" s="12"/>
      <c r="G179" s="12"/>
      <c r="H179" s="11"/>
      <c r="I179" s="11"/>
    </row>
    <row r="180" spans="3:9" ht="13.8" x14ac:dyDescent="0.25">
      <c r="C180" s="11"/>
      <c r="D180" s="12"/>
      <c r="E180" s="12"/>
      <c r="F180" s="12"/>
      <c r="G180" s="12"/>
      <c r="H180" s="11"/>
      <c r="I180" s="11"/>
    </row>
    <row r="181" spans="3:9" ht="13.8" x14ac:dyDescent="0.25">
      <c r="C181" s="11"/>
      <c r="D181" s="12"/>
      <c r="E181" s="12"/>
      <c r="F181" s="12"/>
      <c r="G181" s="12"/>
      <c r="H181" s="11"/>
      <c r="I181" s="11"/>
    </row>
    <row r="182" spans="3:9" ht="13.8" x14ac:dyDescent="0.25">
      <c r="C182" s="11"/>
      <c r="D182" s="12"/>
      <c r="E182" s="12"/>
      <c r="F182" s="12"/>
      <c r="G182" s="12"/>
      <c r="H182" s="11"/>
      <c r="I182" s="11"/>
    </row>
    <row r="183" spans="3:9" ht="13.8" x14ac:dyDescent="0.25">
      <c r="C183" s="11"/>
      <c r="D183" s="12"/>
      <c r="E183" s="12"/>
      <c r="F183" s="12"/>
      <c r="G183" s="12"/>
      <c r="H183" s="11"/>
      <c r="I183" s="11"/>
    </row>
    <row r="184" spans="3:9" ht="13.8" x14ac:dyDescent="0.25">
      <c r="C184" s="11"/>
      <c r="D184" s="12"/>
      <c r="E184" s="12"/>
      <c r="F184" s="12"/>
      <c r="G184" s="12"/>
      <c r="H184" s="11"/>
      <c r="I184" s="11"/>
    </row>
    <row r="185" spans="3:9" ht="13.8" x14ac:dyDescent="0.25">
      <c r="C185" s="11"/>
      <c r="D185" s="12"/>
      <c r="E185" s="12"/>
      <c r="F185" s="12"/>
      <c r="G185" s="12"/>
      <c r="H185" s="11"/>
      <c r="I185" s="11"/>
    </row>
    <row r="186" spans="3:9" ht="13.8" x14ac:dyDescent="0.25">
      <c r="C186" s="11"/>
      <c r="D186" s="12"/>
      <c r="E186" s="12"/>
      <c r="F186" s="12"/>
      <c r="G186" s="12"/>
      <c r="H186" s="11"/>
      <c r="I186" s="11"/>
    </row>
    <row r="187" spans="3:9" ht="13.8" x14ac:dyDescent="0.25">
      <c r="C187" s="11"/>
      <c r="D187" s="12"/>
      <c r="E187" s="12"/>
      <c r="F187" s="12"/>
      <c r="G187" s="12"/>
      <c r="H187" s="11"/>
      <c r="I187" s="11"/>
    </row>
    <row r="188" spans="3:9" ht="13.8" x14ac:dyDescent="0.25">
      <c r="C188" s="11"/>
      <c r="D188" s="12"/>
      <c r="E188" s="12"/>
      <c r="F188" s="12"/>
      <c r="G188" s="12"/>
    </row>
    <row r="189" spans="3:9" ht="13.8" x14ac:dyDescent="0.25">
      <c r="C189" s="11"/>
      <c r="D189" s="12"/>
      <c r="E189" s="12"/>
      <c r="F189" s="12"/>
      <c r="G189" s="12"/>
    </row>
    <row r="190" spans="3:9" ht="13.8" x14ac:dyDescent="0.25"/>
    <row r="191" spans="3:9" ht="13.8" x14ac:dyDescent="0.25"/>
    <row r="192" spans="3:9" ht="13.8" x14ac:dyDescent="0.25"/>
    <row r="193" ht="13.8" x14ac:dyDescent="0.25"/>
    <row r="194" ht="13.8" x14ac:dyDescent="0.25"/>
    <row r="195" ht="13.8" x14ac:dyDescent="0.25"/>
    <row r="196" ht="13.8" x14ac:dyDescent="0.25"/>
    <row r="197" ht="13.8" x14ac:dyDescent="0.25"/>
    <row r="198" ht="13.8" x14ac:dyDescent="0.25"/>
    <row r="199" ht="13.8" x14ac:dyDescent="0.25"/>
    <row r="200" ht="13.8" x14ac:dyDescent="0.25"/>
    <row r="201" ht="13.8" x14ac:dyDescent="0.25"/>
    <row r="202" ht="13.8" x14ac:dyDescent="0.25"/>
    <row r="203" ht="13.8" x14ac:dyDescent="0.25"/>
    <row r="204" ht="13.8" x14ac:dyDescent="0.25"/>
    <row r="205" ht="13.8" x14ac:dyDescent="0.25"/>
    <row r="206" ht="13.8" x14ac:dyDescent="0.25"/>
    <row r="207" ht="13.8" x14ac:dyDescent="0.25"/>
    <row r="208" ht="13.8" x14ac:dyDescent="0.25"/>
    <row r="209" ht="13.8" x14ac:dyDescent="0.25"/>
    <row r="210" ht="13.8" x14ac:dyDescent="0.25"/>
    <row r="211" ht="13.8" x14ac:dyDescent="0.25"/>
    <row r="212" ht="13.8" x14ac:dyDescent="0.25"/>
    <row r="213" ht="13.8" x14ac:dyDescent="0.25"/>
    <row r="214" ht="13.8" x14ac:dyDescent="0.25"/>
    <row r="215" ht="13.8" x14ac:dyDescent="0.25"/>
    <row r="216" ht="13.8" x14ac:dyDescent="0.25"/>
    <row r="217" ht="13.8" x14ac:dyDescent="0.25"/>
    <row r="218" ht="13.8" x14ac:dyDescent="0.25"/>
    <row r="219" ht="13.8" x14ac:dyDescent="0.25"/>
    <row r="220" ht="13.8" x14ac:dyDescent="0.25"/>
    <row r="221" ht="13.8" x14ac:dyDescent="0.25"/>
    <row r="222" ht="13.8" x14ac:dyDescent="0.25"/>
    <row r="223" ht="13.8" x14ac:dyDescent="0.25"/>
    <row r="224" ht="13.8" x14ac:dyDescent="0.25"/>
    <row r="225" ht="13.8" x14ac:dyDescent="0.25"/>
    <row r="226" ht="13.8" x14ac:dyDescent="0.25"/>
    <row r="227" ht="13.8" x14ac:dyDescent="0.25"/>
    <row r="228" ht="13.8" x14ac:dyDescent="0.25"/>
    <row r="229" ht="13.8" x14ac:dyDescent="0.25"/>
    <row r="230" ht="13.8" x14ac:dyDescent="0.25"/>
    <row r="231" ht="13.8" x14ac:dyDescent="0.25"/>
    <row r="232" ht="13.8" x14ac:dyDescent="0.25"/>
    <row r="233" ht="13.8" x14ac:dyDescent="0.25"/>
    <row r="234" ht="13.8" x14ac:dyDescent="0.25"/>
    <row r="235" ht="13.8" x14ac:dyDescent="0.25"/>
    <row r="236" ht="13.8" x14ac:dyDescent="0.25"/>
    <row r="237" ht="13.8" x14ac:dyDescent="0.25"/>
    <row r="238" ht="13.8" x14ac:dyDescent="0.25"/>
    <row r="239" ht="13.8" x14ac:dyDescent="0.25"/>
    <row r="240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W51" sqref="IW51"/>
    </sheetView>
  </sheetViews>
  <sheetFormatPr defaultColWidth="0" defaultRowHeight="14.4" x14ac:dyDescent="0.3"/>
  <cols>
    <col min="1" max="1" width="28.109375" style="4" customWidth="1"/>
    <col min="2" max="2" width="4.5546875" style="6" bestFit="1" customWidth="1"/>
    <col min="3" max="3" width="20.109375" style="6" bestFit="1" customWidth="1"/>
    <col min="4" max="4" width="8.109375" style="6" bestFit="1" customWidth="1"/>
    <col min="5" max="5" width="12.88671875" style="6" bestFit="1" customWidth="1"/>
    <col min="6" max="6" width="12.5546875" style="7" bestFit="1" customWidth="1"/>
    <col min="7" max="7" width="17.5546875" style="7" bestFit="1" customWidth="1"/>
    <col min="8" max="8" width="9.5546875" style="6" bestFit="1" customWidth="1"/>
    <col min="9" max="10" width="9.109375" style="6" customWidth="1"/>
    <col min="11" max="253" width="9.109375" style="6" hidden="1"/>
    <col min="254" max="254" width="28.109375" style="6" customWidth="1"/>
    <col min="255" max="255" width="3.5546875" style="6" customWidth="1"/>
    <col min="256" max="256" width="31.109375" style="6" customWidth="1"/>
    <col min="257" max="257" width="11.109375" style="6" customWidth="1"/>
    <col min="258" max="258" width="9.88671875" style="6" customWidth="1"/>
    <col min="259" max="259" width="11.44140625" style="6" customWidth="1"/>
    <col min="260" max="260" width="3.109375" style="6" customWidth="1"/>
    <col min="261" max="261" width="17.44140625" style="6" bestFit="1" customWidth="1"/>
    <col min="262" max="262" width="11.44140625" style="6" customWidth="1"/>
    <col min="263" max="263" width="22.5546875" style="6" bestFit="1" customWidth="1"/>
    <col min="264" max="264" width="9.5546875" style="6" bestFit="1" customWidth="1"/>
    <col min="265" max="266" width="9.109375" style="6" customWidth="1"/>
    <col min="267" max="509" width="9.109375" style="6" hidden="1"/>
    <col min="510" max="510" width="28.109375" style="6" customWidth="1"/>
    <col min="511" max="511" width="3.5546875" style="6" customWidth="1"/>
    <col min="512" max="512" width="31.109375" style="6" customWidth="1"/>
    <col min="513" max="513" width="11.109375" style="6" customWidth="1"/>
    <col min="514" max="514" width="9.88671875" style="6" customWidth="1"/>
    <col min="515" max="515" width="11.44140625" style="6" customWidth="1"/>
    <col min="516" max="516" width="3.109375" style="6" customWidth="1"/>
    <col min="517" max="517" width="17.44140625" style="6" bestFit="1" customWidth="1"/>
    <col min="518" max="518" width="11.44140625" style="6" customWidth="1"/>
    <col min="519" max="519" width="22.5546875" style="6" bestFit="1" customWidth="1"/>
    <col min="520" max="520" width="9.5546875" style="6" bestFit="1" customWidth="1"/>
    <col min="521" max="522" width="9.109375" style="6" customWidth="1"/>
    <col min="523" max="765" width="9.109375" style="6" hidden="1"/>
    <col min="766" max="766" width="28.109375" style="6" customWidth="1"/>
    <col min="767" max="767" width="3.5546875" style="6" customWidth="1"/>
    <col min="768" max="768" width="31.109375" style="6" customWidth="1"/>
    <col min="769" max="769" width="11.109375" style="6" customWidth="1"/>
    <col min="770" max="770" width="9.88671875" style="6" customWidth="1"/>
    <col min="771" max="771" width="11.44140625" style="6" customWidth="1"/>
    <col min="772" max="772" width="3.109375" style="6" customWidth="1"/>
    <col min="773" max="773" width="17.44140625" style="6" bestFit="1" customWidth="1"/>
    <col min="774" max="774" width="11.44140625" style="6" customWidth="1"/>
    <col min="775" max="775" width="22.5546875" style="6" bestFit="1" customWidth="1"/>
    <col min="776" max="776" width="9.5546875" style="6" bestFit="1" customWidth="1"/>
    <col min="777" max="778" width="9.109375" style="6" customWidth="1"/>
    <col min="779" max="1021" width="9.109375" style="6" hidden="1"/>
    <col min="1022" max="1022" width="28.109375" style="6" customWidth="1"/>
    <col min="1023" max="1023" width="3.5546875" style="6" customWidth="1"/>
    <col min="1024" max="1024" width="31.109375" style="6" customWidth="1"/>
    <col min="1025" max="1025" width="11.109375" style="6" customWidth="1"/>
    <col min="1026" max="1026" width="9.88671875" style="6" customWidth="1"/>
    <col min="1027" max="1027" width="11.44140625" style="6" customWidth="1"/>
    <col min="1028" max="1028" width="3.109375" style="6" customWidth="1"/>
    <col min="1029" max="1029" width="17.44140625" style="6" bestFit="1" customWidth="1"/>
    <col min="1030" max="1030" width="11.44140625" style="6" customWidth="1"/>
    <col min="1031" max="1031" width="22.5546875" style="6" bestFit="1" customWidth="1"/>
    <col min="1032" max="1032" width="9.5546875" style="6" bestFit="1" customWidth="1"/>
    <col min="1033" max="1034" width="9.109375" style="6" customWidth="1"/>
    <col min="1035" max="1277" width="9.109375" style="6" hidden="1"/>
    <col min="1278" max="1278" width="28.109375" style="6" customWidth="1"/>
    <col min="1279" max="1279" width="3.5546875" style="6" customWidth="1"/>
    <col min="1280" max="1280" width="31.109375" style="6" customWidth="1"/>
    <col min="1281" max="1281" width="11.109375" style="6" customWidth="1"/>
    <col min="1282" max="1282" width="9.88671875" style="6" customWidth="1"/>
    <col min="1283" max="1283" width="11.44140625" style="6" customWidth="1"/>
    <col min="1284" max="1284" width="3.109375" style="6" customWidth="1"/>
    <col min="1285" max="1285" width="17.44140625" style="6" bestFit="1" customWidth="1"/>
    <col min="1286" max="1286" width="11.44140625" style="6" customWidth="1"/>
    <col min="1287" max="1287" width="22.5546875" style="6" bestFit="1" customWidth="1"/>
    <col min="1288" max="1288" width="9.5546875" style="6" bestFit="1" customWidth="1"/>
    <col min="1289" max="1290" width="9.109375" style="6" customWidth="1"/>
    <col min="1291" max="1533" width="9.109375" style="6" hidden="1"/>
    <col min="1534" max="1534" width="28.109375" style="6" customWidth="1"/>
    <col min="1535" max="1535" width="3.5546875" style="6" customWidth="1"/>
    <col min="1536" max="1536" width="31.109375" style="6" customWidth="1"/>
    <col min="1537" max="1537" width="11.109375" style="6" customWidth="1"/>
    <col min="1538" max="1538" width="9.88671875" style="6" customWidth="1"/>
    <col min="1539" max="1539" width="11.44140625" style="6" customWidth="1"/>
    <col min="1540" max="1540" width="3.109375" style="6" customWidth="1"/>
    <col min="1541" max="1541" width="17.44140625" style="6" bestFit="1" customWidth="1"/>
    <col min="1542" max="1542" width="11.44140625" style="6" customWidth="1"/>
    <col min="1543" max="1543" width="22.5546875" style="6" bestFit="1" customWidth="1"/>
    <col min="1544" max="1544" width="9.5546875" style="6" bestFit="1" customWidth="1"/>
    <col min="1545" max="1546" width="9.109375" style="6" customWidth="1"/>
    <col min="1547" max="1789" width="9.109375" style="6" hidden="1"/>
    <col min="1790" max="1790" width="28.109375" style="6" customWidth="1"/>
    <col min="1791" max="1791" width="3.5546875" style="6" customWidth="1"/>
    <col min="1792" max="1792" width="31.109375" style="6" customWidth="1"/>
    <col min="1793" max="1793" width="11.109375" style="6" customWidth="1"/>
    <col min="1794" max="1794" width="9.88671875" style="6" customWidth="1"/>
    <col min="1795" max="1795" width="11.44140625" style="6" customWidth="1"/>
    <col min="1796" max="1796" width="3.109375" style="6" customWidth="1"/>
    <col min="1797" max="1797" width="17.44140625" style="6" bestFit="1" customWidth="1"/>
    <col min="1798" max="1798" width="11.44140625" style="6" customWidth="1"/>
    <col min="1799" max="1799" width="22.5546875" style="6" bestFit="1" customWidth="1"/>
    <col min="1800" max="1800" width="9.5546875" style="6" bestFit="1" customWidth="1"/>
    <col min="1801" max="1802" width="9.109375" style="6" customWidth="1"/>
    <col min="1803" max="2045" width="9.109375" style="6" hidden="1"/>
    <col min="2046" max="2046" width="28.109375" style="6" customWidth="1"/>
    <col min="2047" max="2047" width="3.5546875" style="6" customWidth="1"/>
    <col min="2048" max="2048" width="31.109375" style="6" customWidth="1"/>
    <col min="2049" max="2049" width="11.109375" style="6" customWidth="1"/>
    <col min="2050" max="2050" width="9.88671875" style="6" customWidth="1"/>
    <col min="2051" max="2051" width="11.44140625" style="6" customWidth="1"/>
    <col min="2052" max="2052" width="3.109375" style="6" customWidth="1"/>
    <col min="2053" max="2053" width="17.44140625" style="6" bestFit="1" customWidth="1"/>
    <col min="2054" max="2054" width="11.44140625" style="6" customWidth="1"/>
    <col min="2055" max="2055" width="22.5546875" style="6" bestFit="1" customWidth="1"/>
    <col min="2056" max="2056" width="9.5546875" style="6" bestFit="1" customWidth="1"/>
    <col min="2057" max="2058" width="9.109375" style="6" customWidth="1"/>
    <col min="2059" max="2301" width="9.109375" style="6" hidden="1"/>
    <col min="2302" max="2302" width="28.109375" style="6" customWidth="1"/>
    <col min="2303" max="2303" width="3.5546875" style="6" customWidth="1"/>
    <col min="2304" max="2304" width="31.109375" style="6" customWidth="1"/>
    <col min="2305" max="2305" width="11.109375" style="6" customWidth="1"/>
    <col min="2306" max="2306" width="9.88671875" style="6" customWidth="1"/>
    <col min="2307" max="2307" width="11.44140625" style="6" customWidth="1"/>
    <col min="2308" max="2308" width="3.109375" style="6" customWidth="1"/>
    <col min="2309" max="2309" width="17.44140625" style="6" bestFit="1" customWidth="1"/>
    <col min="2310" max="2310" width="11.44140625" style="6" customWidth="1"/>
    <col min="2311" max="2311" width="22.5546875" style="6" bestFit="1" customWidth="1"/>
    <col min="2312" max="2312" width="9.5546875" style="6" bestFit="1" customWidth="1"/>
    <col min="2313" max="2314" width="9.109375" style="6" customWidth="1"/>
    <col min="2315" max="2557" width="9.109375" style="6" hidden="1"/>
    <col min="2558" max="2558" width="28.109375" style="6" customWidth="1"/>
    <col min="2559" max="2559" width="3.5546875" style="6" customWidth="1"/>
    <col min="2560" max="2560" width="31.109375" style="6" customWidth="1"/>
    <col min="2561" max="2561" width="11.109375" style="6" customWidth="1"/>
    <col min="2562" max="2562" width="9.88671875" style="6" customWidth="1"/>
    <col min="2563" max="2563" width="11.44140625" style="6" customWidth="1"/>
    <col min="2564" max="2564" width="3.109375" style="6" customWidth="1"/>
    <col min="2565" max="2565" width="17.44140625" style="6" bestFit="1" customWidth="1"/>
    <col min="2566" max="2566" width="11.44140625" style="6" customWidth="1"/>
    <col min="2567" max="2567" width="22.5546875" style="6" bestFit="1" customWidth="1"/>
    <col min="2568" max="2568" width="9.5546875" style="6" bestFit="1" customWidth="1"/>
    <col min="2569" max="2570" width="9.109375" style="6" customWidth="1"/>
    <col min="2571" max="2813" width="9.109375" style="6" hidden="1"/>
    <col min="2814" max="2814" width="28.109375" style="6" customWidth="1"/>
    <col min="2815" max="2815" width="3.5546875" style="6" customWidth="1"/>
    <col min="2816" max="2816" width="31.109375" style="6" customWidth="1"/>
    <col min="2817" max="2817" width="11.109375" style="6" customWidth="1"/>
    <col min="2818" max="2818" width="9.88671875" style="6" customWidth="1"/>
    <col min="2819" max="2819" width="11.44140625" style="6" customWidth="1"/>
    <col min="2820" max="2820" width="3.109375" style="6" customWidth="1"/>
    <col min="2821" max="2821" width="17.44140625" style="6" bestFit="1" customWidth="1"/>
    <col min="2822" max="2822" width="11.44140625" style="6" customWidth="1"/>
    <col min="2823" max="2823" width="22.5546875" style="6" bestFit="1" customWidth="1"/>
    <col min="2824" max="2824" width="9.5546875" style="6" bestFit="1" customWidth="1"/>
    <col min="2825" max="2826" width="9.109375" style="6" customWidth="1"/>
    <col min="2827" max="3069" width="9.109375" style="6" hidden="1"/>
    <col min="3070" max="3070" width="28.109375" style="6" customWidth="1"/>
    <col min="3071" max="3071" width="3.5546875" style="6" customWidth="1"/>
    <col min="3072" max="3072" width="31.109375" style="6" customWidth="1"/>
    <col min="3073" max="3073" width="11.109375" style="6" customWidth="1"/>
    <col min="3074" max="3074" width="9.88671875" style="6" customWidth="1"/>
    <col min="3075" max="3075" width="11.44140625" style="6" customWidth="1"/>
    <col min="3076" max="3076" width="3.109375" style="6" customWidth="1"/>
    <col min="3077" max="3077" width="17.44140625" style="6" bestFit="1" customWidth="1"/>
    <col min="3078" max="3078" width="11.44140625" style="6" customWidth="1"/>
    <col min="3079" max="3079" width="22.5546875" style="6" bestFit="1" customWidth="1"/>
    <col min="3080" max="3080" width="9.5546875" style="6" bestFit="1" customWidth="1"/>
    <col min="3081" max="3082" width="9.109375" style="6" customWidth="1"/>
    <col min="3083" max="3325" width="9.109375" style="6" hidden="1"/>
    <col min="3326" max="3326" width="28.109375" style="6" customWidth="1"/>
    <col min="3327" max="3327" width="3.5546875" style="6" customWidth="1"/>
    <col min="3328" max="3328" width="31.109375" style="6" customWidth="1"/>
    <col min="3329" max="3329" width="11.109375" style="6" customWidth="1"/>
    <col min="3330" max="3330" width="9.88671875" style="6" customWidth="1"/>
    <col min="3331" max="3331" width="11.44140625" style="6" customWidth="1"/>
    <col min="3332" max="3332" width="3.109375" style="6" customWidth="1"/>
    <col min="3333" max="3333" width="17.44140625" style="6" bestFit="1" customWidth="1"/>
    <col min="3334" max="3334" width="11.44140625" style="6" customWidth="1"/>
    <col min="3335" max="3335" width="22.5546875" style="6" bestFit="1" customWidth="1"/>
    <col min="3336" max="3336" width="9.5546875" style="6" bestFit="1" customWidth="1"/>
    <col min="3337" max="3338" width="9.109375" style="6" customWidth="1"/>
    <col min="3339" max="3581" width="9.109375" style="6" hidden="1"/>
    <col min="3582" max="3582" width="28.109375" style="6" customWidth="1"/>
    <col min="3583" max="3583" width="3.5546875" style="6" customWidth="1"/>
    <col min="3584" max="3584" width="31.109375" style="6" customWidth="1"/>
    <col min="3585" max="3585" width="11.109375" style="6" customWidth="1"/>
    <col min="3586" max="3586" width="9.88671875" style="6" customWidth="1"/>
    <col min="3587" max="3587" width="11.44140625" style="6" customWidth="1"/>
    <col min="3588" max="3588" width="3.109375" style="6" customWidth="1"/>
    <col min="3589" max="3589" width="17.44140625" style="6" bestFit="1" customWidth="1"/>
    <col min="3590" max="3590" width="11.44140625" style="6" customWidth="1"/>
    <col min="3591" max="3591" width="22.5546875" style="6" bestFit="1" customWidth="1"/>
    <col min="3592" max="3592" width="9.5546875" style="6" bestFit="1" customWidth="1"/>
    <col min="3593" max="3594" width="9.109375" style="6" customWidth="1"/>
    <col min="3595" max="3837" width="9.109375" style="6" hidden="1"/>
    <col min="3838" max="3838" width="28.109375" style="6" customWidth="1"/>
    <col min="3839" max="3839" width="3.5546875" style="6" customWidth="1"/>
    <col min="3840" max="3840" width="31.109375" style="6" customWidth="1"/>
    <col min="3841" max="3841" width="11.109375" style="6" customWidth="1"/>
    <col min="3842" max="3842" width="9.88671875" style="6" customWidth="1"/>
    <col min="3843" max="3843" width="11.44140625" style="6" customWidth="1"/>
    <col min="3844" max="3844" width="3.109375" style="6" customWidth="1"/>
    <col min="3845" max="3845" width="17.44140625" style="6" bestFit="1" customWidth="1"/>
    <col min="3846" max="3846" width="11.44140625" style="6" customWidth="1"/>
    <col min="3847" max="3847" width="22.5546875" style="6" bestFit="1" customWidth="1"/>
    <col min="3848" max="3848" width="9.5546875" style="6" bestFit="1" customWidth="1"/>
    <col min="3849" max="3850" width="9.109375" style="6" customWidth="1"/>
    <col min="3851" max="4093" width="9.109375" style="6" hidden="1"/>
    <col min="4094" max="4094" width="28.109375" style="6" customWidth="1"/>
    <col min="4095" max="4095" width="3.5546875" style="6" customWidth="1"/>
    <col min="4096" max="4096" width="31.109375" style="6" customWidth="1"/>
    <col min="4097" max="4097" width="11.109375" style="6" customWidth="1"/>
    <col min="4098" max="4098" width="9.88671875" style="6" customWidth="1"/>
    <col min="4099" max="4099" width="11.44140625" style="6" customWidth="1"/>
    <col min="4100" max="4100" width="3.109375" style="6" customWidth="1"/>
    <col min="4101" max="4101" width="17.44140625" style="6" bestFit="1" customWidth="1"/>
    <col min="4102" max="4102" width="11.44140625" style="6" customWidth="1"/>
    <col min="4103" max="4103" width="22.5546875" style="6" bestFit="1" customWidth="1"/>
    <col min="4104" max="4104" width="9.5546875" style="6" bestFit="1" customWidth="1"/>
    <col min="4105" max="4106" width="9.109375" style="6" customWidth="1"/>
    <col min="4107" max="4349" width="9.109375" style="6" hidden="1"/>
    <col min="4350" max="4350" width="28.109375" style="6" customWidth="1"/>
    <col min="4351" max="4351" width="3.5546875" style="6" customWidth="1"/>
    <col min="4352" max="4352" width="31.109375" style="6" customWidth="1"/>
    <col min="4353" max="4353" width="11.109375" style="6" customWidth="1"/>
    <col min="4354" max="4354" width="9.88671875" style="6" customWidth="1"/>
    <col min="4355" max="4355" width="11.44140625" style="6" customWidth="1"/>
    <col min="4356" max="4356" width="3.109375" style="6" customWidth="1"/>
    <col min="4357" max="4357" width="17.44140625" style="6" bestFit="1" customWidth="1"/>
    <col min="4358" max="4358" width="11.44140625" style="6" customWidth="1"/>
    <col min="4359" max="4359" width="22.5546875" style="6" bestFit="1" customWidth="1"/>
    <col min="4360" max="4360" width="9.5546875" style="6" bestFit="1" customWidth="1"/>
    <col min="4361" max="4362" width="9.109375" style="6" customWidth="1"/>
    <col min="4363" max="4605" width="9.109375" style="6" hidden="1"/>
    <col min="4606" max="4606" width="28.109375" style="6" customWidth="1"/>
    <col min="4607" max="4607" width="3.5546875" style="6" customWidth="1"/>
    <col min="4608" max="4608" width="31.109375" style="6" customWidth="1"/>
    <col min="4609" max="4609" width="11.109375" style="6" customWidth="1"/>
    <col min="4610" max="4610" width="9.88671875" style="6" customWidth="1"/>
    <col min="4611" max="4611" width="11.44140625" style="6" customWidth="1"/>
    <col min="4612" max="4612" width="3.109375" style="6" customWidth="1"/>
    <col min="4613" max="4613" width="17.44140625" style="6" bestFit="1" customWidth="1"/>
    <col min="4614" max="4614" width="11.44140625" style="6" customWidth="1"/>
    <col min="4615" max="4615" width="22.5546875" style="6" bestFit="1" customWidth="1"/>
    <col min="4616" max="4616" width="9.5546875" style="6" bestFit="1" customWidth="1"/>
    <col min="4617" max="4618" width="9.109375" style="6" customWidth="1"/>
    <col min="4619" max="4861" width="9.109375" style="6" hidden="1"/>
    <col min="4862" max="4862" width="28.109375" style="6" customWidth="1"/>
    <col min="4863" max="4863" width="3.5546875" style="6" customWidth="1"/>
    <col min="4864" max="4864" width="31.109375" style="6" customWidth="1"/>
    <col min="4865" max="4865" width="11.109375" style="6" customWidth="1"/>
    <col min="4866" max="4866" width="9.88671875" style="6" customWidth="1"/>
    <col min="4867" max="4867" width="11.44140625" style="6" customWidth="1"/>
    <col min="4868" max="4868" width="3.109375" style="6" customWidth="1"/>
    <col min="4869" max="4869" width="17.44140625" style="6" bestFit="1" customWidth="1"/>
    <col min="4870" max="4870" width="11.44140625" style="6" customWidth="1"/>
    <col min="4871" max="4871" width="22.5546875" style="6" bestFit="1" customWidth="1"/>
    <col min="4872" max="4872" width="9.5546875" style="6" bestFit="1" customWidth="1"/>
    <col min="4873" max="4874" width="9.109375" style="6" customWidth="1"/>
    <col min="4875" max="5117" width="9.109375" style="6" hidden="1"/>
    <col min="5118" max="5118" width="28.109375" style="6" customWidth="1"/>
    <col min="5119" max="5119" width="3.5546875" style="6" customWidth="1"/>
    <col min="5120" max="5120" width="31.109375" style="6" customWidth="1"/>
    <col min="5121" max="5121" width="11.109375" style="6" customWidth="1"/>
    <col min="5122" max="5122" width="9.88671875" style="6" customWidth="1"/>
    <col min="5123" max="5123" width="11.44140625" style="6" customWidth="1"/>
    <col min="5124" max="5124" width="3.109375" style="6" customWidth="1"/>
    <col min="5125" max="5125" width="17.44140625" style="6" bestFit="1" customWidth="1"/>
    <col min="5126" max="5126" width="11.44140625" style="6" customWidth="1"/>
    <col min="5127" max="5127" width="22.5546875" style="6" bestFit="1" customWidth="1"/>
    <col min="5128" max="5128" width="9.5546875" style="6" bestFit="1" customWidth="1"/>
    <col min="5129" max="5130" width="9.109375" style="6" customWidth="1"/>
    <col min="5131" max="5373" width="9.109375" style="6" hidden="1"/>
    <col min="5374" max="5374" width="28.109375" style="6" customWidth="1"/>
    <col min="5375" max="5375" width="3.5546875" style="6" customWidth="1"/>
    <col min="5376" max="5376" width="31.109375" style="6" customWidth="1"/>
    <col min="5377" max="5377" width="11.109375" style="6" customWidth="1"/>
    <col min="5378" max="5378" width="9.88671875" style="6" customWidth="1"/>
    <col min="5379" max="5379" width="11.44140625" style="6" customWidth="1"/>
    <col min="5380" max="5380" width="3.109375" style="6" customWidth="1"/>
    <col min="5381" max="5381" width="17.44140625" style="6" bestFit="1" customWidth="1"/>
    <col min="5382" max="5382" width="11.44140625" style="6" customWidth="1"/>
    <col min="5383" max="5383" width="22.5546875" style="6" bestFit="1" customWidth="1"/>
    <col min="5384" max="5384" width="9.5546875" style="6" bestFit="1" customWidth="1"/>
    <col min="5385" max="5386" width="9.109375" style="6" customWidth="1"/>
    <col min="5387" max="5629" width="9.109375" style="6" hidden="1"/>
    <col min="5630" max="5630" width="28.109375" style="6" customWidth="1"/>
    <col min="5631" max="5631" width="3.5546875" style="6" customWidth="1"/>
    <col min="5632" max="5632" width="31.109375" style="6" customWidth="1"/>
    <col min="5633" max="5633" width="11.109375" style="6" customWidth="1"/>
    <col min="5634" max="5634" width="9.88671875" style="6" customWidth="1"/>
    <col min="5635" max="5635" width="11.44140625" style="6" customWidth="1"/>
    <col min="5636" max="5636" width="3.109375" style="6" customWidth="1"/>
    <col min="5637" max="5637" width="17.44140625" style="6" bestFit="1" customWidth="1"/>
    <col min="5638" max="5638" width="11.44140625" style="6" customWidth="1"/>
    <col min="5639" max="5639" width="22.5546875" style="6" bestFit="1" customWidth="1"/>
    <col min="5640" max="5640" width="9.5546875" style="6" bestFit="1" customWidth="1"/>
    <col min="5641" max="5642" width="9.109375" style="6" customWidth="1"/>
    <col min="5643" max="5885" width="9.109375" style="6" hidden="1"/>
    <col min="5886" max="5886" width="28.109375" style="6" customWidth="1"/>
    <col min="5887" max="5887" width="3.5546875" style="6" customWidth="1"/>
    <col min="5888" max="5888" width="31.109375" style="6" customWidth="1"/>
    <col min="5889" max="5889" width="11.109375" style="6" customWidth="1"/>
    <col min="5890" max="5890" width="9.88671875" style="6" customWidth="1"/>
    <col min="5891" max="5891" width="11.44140625" style="6" customWidth="1"/>
    <col min="5892" max="5892" width="3.109375" style="6" customWidth="1"/>
    <col min="5893" max="5893" width="17.44140625" style="6" bestFit="1" customWidth="1"/>
    <col min="5894" max="5894" width="11.44140625" style="6" customWidth="1"/>
    <col min="5895" max="5895" width="22.5546875" style="6" bestFit="1" customWidth="1"/>
    <col min="5896" max="5896" width="9.5546875" style="6" bestFit="1" customWidth="1"/>
    <col min="5897" max="5898" width="9.109375" style="6" customWidth="1"/>
    <col min="5899" max="6141" width="9.109375" style="6" hidden="1"/>
    <col min="6142" max="6142" width="28.109375" style="6" customWidth="1"/>
    <col min="6143" max="6143" width="3.5546875" style="6" customWidth="1"/>
    <col min="6144" max="6144" width="31.109375" style="6" customWidth="1"/>
    <col min="6145" max="6145" width="11.109375" style="6" customWidth="1"/>
    <col min="6146" max="6146" width="9.88671875" style="6" customWidth="1"/>
    <col min="6147" max="6147" width="11.44140625" style="6" customWidth="1"/>
    <col min="6148" max="6148" width="3.109375" style="6" customWidth="1"/>
    <col min="6149" max="6149" width="17.44140625" style="6" bestFit="1" customWidth="1"/>
    <col min="6150" max="6150" width="11.44140625" style="6" customWidth="1"/>
    <col min="6151" max="6151" width="22.5546875" style="6" bestFit="1" customWidth="1"/>
    <col min="6152" max="6152" width="9.5546875" style="6" bestFit="1" customWidth="1"/>
    <col min="6153" max="6154" width="9.109375" style="6" customWidth="1"/>
    <col min="6155" max="6397" width="9.109375" style="6" hidden="1"/>
    <col min="6398" max="6398" width="28.109375" style="6" customWidth="1"/>
    <col min="6399" max="6399" width="3.5546875" style="6" customWidth="1"/>
    <col min="6400" max="6400" width="31.109375" style="6" customWidth="1"/>
    <col min="6401" max="6401" width="11.109375" style="6" customWidth="1"/>
    <col min="6402" max="6402" width="9.88671875" style="6" customWidth="1"/>
    <col min="6403" max="6403" width="11.44140625" style="6" customWidth="1"/>
    <col min="6404" max="6404" width="3.109375" style="6" customWidth="1"/>
    <col min="6405" max="6405" width="17.44140625" style="6" bestFit="1" customWidth="1"/>
    <col min="6406" max="6406" width="11.44140625" style="6" customWidth="1"/>
    <col min="6407" max="6407" width="22.5546875" style="6" bestFit="1" customWidth="1"/>
    <col min="6408" max="6408" width="9.5546875" style="6" bestFit="1" customWidth="1"/>
    <col min="6409" max="6410" width="9.109375" style="6" customWidth="1"/>
    <col min="6411" max="6653" width="9.109375" style="6" hidden="1"/>
    <col min="6654" max="6654" width="28.109375" style="6" customWidth="1"/>
    <col min="6655" max="6655" width="3.5546875" style="6" customWidth="1"/>
    <col min="6656" max="6656" width="31.109375" style="6" customWidth="1"/>
    <col min="6657" max="6657" width="11.109375" style="6" customWidth="1"/>
    <col min="6658" max="6658" width="9.88671875" style="6" customWidth="1"/>
    <col min="6659" max="6659" width="11.44140625" style="6" customWidth="1"/>
    <col min="6660" max="6660" width="3.109375" style="6" customWidth="1"/>
    <col min="6661" max="6661" width="17.44140625" style="6" bestFit="1" customWidth="1"/>
    <col min="6662" max="6662" width="11.44140625" style="6" customWidth="1"/>
    <col min="6663" max="6663" width="22.5546875" style="6" bestFit="1" customWidth="1"/>
    <col min="6664" max="6664" width="9.5546875" style="6" bestFit="1" customWidth="1"/>
    <col min="6665" max="6666" width="9.109375" style="6" customWidth="1"/>
    <col min="6667" max="6909" width="9.109375" style="6" hidden="1"/>
    <col min="6910" max="6910" width="28.109375" style="6" customWidth="1"/>
    <col min="6911" max="6911" width="3.5546875" style="6" customWidth="1"/>
    <col min="6912" max="6912" width="31.109375" style="6" customWidth="1"/>
    <col min="6913" max="6913" width="11.109375" style="6" customWidth="1"/>
    <col min="6914" max="6914" width="9.88671875" style="6" customWidth="1"/>
    <col min="6915" max="6915" width="11.44140625" style="6" customWidth="1"/>
    <col min="6916" max="6916" width="3.109375" style="6" customWidth="1"/>
    <col min="6917" max="6917" width="17.44140625" style="6" bestFit="1" customWidth="1"/>
    <col min="6918" max="6918" width="11.44140625" style="6" customWidth="1"/>
    <col min="6919" max="6919" width="22.5546875" style="6" bestFit="1" customWidth="1"/>
    <col min="6920" max="6920" width="9.5546875" style="6" bestFit="1" customWidth="1"/>
    <col min="6921" max="6922" width="9.109375" style="6" customWidth="1"/>
    <col min="6923" max="7165" width="9.109375" style="6" hidden="1"/>
    <col min="7166" max="7166" width="28.109375" style="6" customWidth="1"/>
    <col min="7167" max="7167" width="3.5546875" style="6" customWidth="1"/>
    <col min="7168" max="7168" width="31.109375" style="6" customWidth="1"/>
    <col min="7169" max="7169" width="11.109375" style="6" customWidth="1"/>
    <col min="7170" max="7170" width="9.88671875" style="6" customWidth="1"/>
    <col min="7171" max="7171" width="11.44140625" style="6" customWidth="1"/>
    <col min="7172" max="7172" width="3.109375" style="6" customWidth="1"/>
    <col min="7173" max="7173" width="17.44140625" style="6" bestFit="1" customWidth="1"/>
    <col min="7174" max="7174" width="11.44140625" style="6" customWidth="1"/>
    <col min="7175" max="7175" width="22.5546875" style="6" bestFit="1" customWidth="1"/>
    <col min="7176" max="7176" width="9.5546875" style="6" bestFit="1" customWidth="1"/>
    <col min="7177" max="7178" width="9.109375" style="6" customWidth="1"/>
    <col min="7179" max="7421" width="9.109375" style="6" hidden="1"/>
    <col min="7422" max="7422" width="28.109375" style="6" customWidth="1"/>
    <col min="7423" max="7423" width="3.5546875" style="6" customWidth="1"/>
    <col min="7424" max="7424" width="31.109375" style="6" customWidth="1"/>
    <col min="7425" max="7425" width="11.109375" style="6" customWidth="1"/>
    <col min="7426" max="7426" width="9.88671875" style="6" customWidth="1"/>
    <col min="7427" max="7427" width="11.44140625" style="6" customWidth="1"/>
    <col min="7428" max="7428" width="3.109375" style="6" customWidth="1"/>
    <col min="7429" max="7429" width="17.44140625" style="6" bestFit="1" customWidth="1"/>
    <col min="7430" max="7430" width="11.44140625" style="6" customWidth="1"/>
    <col min="7431" max="7431" width="22.5546875" style="6" bestFit="1" customWidth="1"/>
    <col min="7432" max="7432" width="9.5546875" style="6" bestFit="1" customWidth="1"/>
    <col min="7433" max="7434" width="9.109375" style="6" customWidth="1"/>
    <col min="7435" max="7677" width="9.109375" style="6" hidden="1"/>
    <col min="7678" max="7678" width="28.109375" style="6" customWidth="1"/>
    <col min="7679" max="7679" width="3.5546875" style="6" customWidth="1"/>
    <col min="7680" max="7680" width="31.109375" style="6" customWidth="1"/>
    <col min="7681" max="7681" width="11.109375" style="6" customWidth="1"/>
    <col min="7682" max="7682" width="9.88671875" style="6" customWidth="1"/>
    <col min="7683" max="7683" width="11.44140625" style="6" customWidth="1"/>
    <col min="7684" max="7684" width="3.109375" style="6" customWidth="1"/>
    <col min="7685" max="7685" width="17.44140625" style="6" bestFit="1" customWidth="1"/>
    <col min="7686" max="7686" width="11.44140625" style="6" customWidth="1"/>
    <col min="7687" max="7687" width="22.5546875" style="6" bestFit="1" customWidth="1"/>
    <col min="7688" max="7688" width="9.5546875" style="6" bestFit="1" customWidth="1"/>
    <col min="7689" max="7690" width="9.109375" style="6" customWidth="1"/>
    <col min="7691" max="7933" width="9.109375" style="6" hidden="1"/>
    <col min="7934" max="7934" width="28.109375" style="6" customWidth="1"/>
    <col min="7935" max="7935" width="3.5546875" style="6" customWidth="1"/>
    <col min="7936" max="7936" width="31.109375" style="6" customWidth="1"/>
    <col min="7937" max="7937" width="11.109375" style="6" customWidth="1"/>
    <col min="7938" max="7938" width="9.88671875" style="6" customWidth="1"/>
    <col min="7939" max="7939" width="11.44140625" style="6" customWidth="1"/>
    <col min="7940" max="7940" width="3.109375" style="6" customWidth="1"/>
    <col min="7941" max="7941" width="17.44140625" style="6" bestFit="1" customWidth="1"/>
    <col min="7942" max="7942" width="11.44140625" style="6" customWidth="1"/>
    <col min="7943" max="7943" width="22.5546875" style="6" bestFit="1" customWidth="1"/>
    <col min="7944" max="7944" width="9.5546875" style="6" bestFit="1" customWidth="1"/>
    <col min="7945" max="7946" width="9.109375" style="6" customWidth="1"/>
    <col min="7947" max="8189" width="9.109375" style="6" hidden="1"/>
    <col min="8190" max="8190" width="28.109375" style="6" customWidth="1"/>
    <col min="8191" max="8191" width="3.5546875" style="6" customWidth="1"/>
    <col min="8192" max="8192" width="31.109375" style="6" customWidth="1"/>
    <col min="8193" max="8193" width="11.109375" style="6" customWidth="1"/>
    <col min="8194" max="8194" width="9.88671875" style="6" customWidth="1"/>
    <col min="8195" max="8195" width="11.44140625" style="6" customWidth="1"/>
    <col min="8196" max="8196" width="3.109375" style="6" customWidth="1"/>
    <col min="8197" max="8197" width="17.44140625" style="6" bestFit="1" customWidth="1"/>
    <col min="8198" max="8198" width="11.44140625" style="6" customWidth="1"/>
    <col min="8199" max="8199" width="22.5546875" style="6" bestFit="1" customWidth="1"/>
    <col min="8200" max="8200" width="9.5546875" style="6" bestFit="1" customWidth="1"/>
    <col min="8201" max="8202" width="9.109375" style="6" customWidth="1"/>
    <col min="8203" max="8445" width="9.109375" style="6" hidden="1"/>
    <col min="8446" max="8446" width="28.109375" style="6" customWidth="1"/>
    <col min="8447" max="8447" width="3.5546875" style="6" customWidth="1"/>
    <col min="8448" max="8448" width="31.109375" style="6" customWidth="1"/>
    <col min="8449" max="8449" width="11.109375" style="6" customWidth="1"/>
    <col min="8450" max="8450" width="9.88671875" style="6" customWidth="1"/>
    <col min="8451" max="8451" width="11.44140625" style="6" customWidth="1"/>
    <col min="8452" max="8452" width="3.109375" style="6" customWidth="1"/>
    <col min="8453" max="8453" width="17.44140625" style="6" bestFit="1" customWidth="1"/>
    <col min="8454" max="8454" width="11.44140625" style="6" customWidth="1"/>
    <col min="8455" max="8455" width="22.5546875" style="6" bestFit="1" customWidth="1"/>
    <col min="8456" max="8456" width="9.5546875" style="6" bestFit="1" customWidth="1"/>
    <col min="8457" max="8458" width="9.109375" style="6" customWidth="1"/>
    <col min="8459" max="8701" width="9.109375" style="6" hidden="1"/>
    <col min="8702" max="8702" width="28.109375" style="6" customWidth="1"/>
    <col min="8703" max="8703" width="3.5546875" style="6" customWidth="1"/>
    <col min="8704" max="8704" width="31.109375" style="6" customWidth="1"/>
    <col min="8705" max="8705" width="11.109375" style="6" customWidth="1"/>
    <col min="8706" max="8706" width="9.88671875" style="6" customWidth="1"/>
    <col min="8707" max="8707" width="11.44140625" style="6" customWidth="1"/>
    <col min="8708" max="8708" width="3.109375" style="6" customWidth="1"/>
    <col min="8709" max="8709" width="17.44140625" style="6" bestFit="1" customWidth="1"/>
    <col min="8710" max="8710" width="11.44140625" style="6" customWidth="1"/>
    <col min="8711" max="8711" width="22.5546875" style="6" bestFit="1" customWidth="1"/>
    <col min="8712" max="8712" width="9.5546875" style="6" bestFit="1" customWidth="1"/>
    <col min="8713" max="8714" width="9.109375" style="6" customWidth="1"/>
    <col min="8715" max="8957" width="9.109375" style="6" hidden="1"/>
    <col min="8958" max="8958" width="28.109375" style="6" customWidth="1"/>
    <col min="8959" max="8959" width="3.5546875" style="6" customWidth="1"/>
    <col min="8960" max="8960" width="31.109375" style="6" customWidth="1"/>
    <col min="8961" max="8961" width="11.109375" style="6" customWidth="1"/>
    <col min="8962" max="8962" width="9.88671875" style="6" customWidth="1"/>
    <col min="8963" max="8963" width="11.44140625" style="6" customWidth="1"/>
    <col min="8964" max="8964" width="3.109375" style="6" customWidth="1"/>
    <col min="8965" max="8965" width="17.44140625" style="6" bestFit="1" customWidth="1"/>
    <col min="8966" max="8966" width="11.44140625" style="6" customWidth="1"/>
    <col min="8967" max="8967" width="22.5546875" style="6" bestFit="1" customWidth="1"/>
    <col min="8968" max="8968" width="9.5546875" style="6" bestFit="1" customWidth="1"/>
    <col min="8969" max="8970" width="9.109375" style="6" customWidth="1"/>
    <col min="8971" max="9213" width="9.109375" style="6" hidden="1"/>
    <col min="9214" max="9214" width="28.109375" style="6" customWidth="1"/>
    <col min="9215" max="9215" width="3.5546875" style="6" customWidth="1"/>
    <col min="9216" max="9216" width="31.109375" style="6" customWidth="1"/>
    <col min="9217" max="9217" width="11.109375" style="6" customWidth="1"/>
    <col min="9218" max="9218" width="9.88671875" style="6" customWidth="1"/>
    <col min="9219" max="9219" width="11.44140625" style="6" customWidth="1"/>
    <col min="9220" max="9220" width="3.109375" style="6" customWidth="1"/>
    <col min="9221" max="9221" width="17.44140625" style="6" bestFit="1" customWidth="1"/>
    <col min="9222" max="9222" width="11.44140625" style="6" customWidth="1"/>
    <col min="9223" max="9223" width="22.5546875" style="6" bestFit="1" customWidth="1"/>
    <col min="9224" max="9224" width="9.5546875" style="6" bestFit="1" customWidth="1"/>
    <col min="9225" max="9226" width="9.109375" style="6" customWidth="1"/>
    <col min="9227" max="9469" width="9.109375" style="6" hidden="1"/>
    <col min="9470" max="9470" width="28.109375" style="6" customWidth="1"/>
    <col min="9471" max="9471" width="3.5546875" style="6" customWidth="1"/>
    <col min="9472" max="9472" width="31.109375" style="6" customWidth="1"/>
    <col min="9473" max="9473" width="11.109375" style="6" customWidth="1"/>
    <col min="9474" max="9474" width="9.88671875" style="6" customWidth="1"/>
    <col min="9475" max="9475" width="11.44140625" style="6" customWidth="1"/>
    <col min="9476" max="9476" width="3.109375" style="6" customWidth="1"/>
    <col min="9477" max="9477" width="17.44140625" style="6" bestFit="1" customWidth="1"/>
    <col min="9478" max="9478" width="11.44140625" style="6" customWidth="1"/>
    <col min="9479" max="9479" width="22.5546875" style="6" bestFit="1" customWidth="1"/>
    <col min="9480" max="9480" width="9.5546875" style="6" bestFit="1" customWidth="1"/>
    <col min="9481" max="9482" width="9.109375" style="6" customWidth="1"/>
    <col min="9483" max="9725" width="9.109375" style="6" hidden="1"/>
    <col min="9726" max="9726" width="28.109375" style="6" customWidth="1"/>
    <col min="9727" max="9727" width="3.5546875" style="6" customWidth="1"/>
    <col min="9728" max="9728" width="31.109375" style="6" customWidth="1"/>
    <col min="9729" max="9729" width="11.109375" style="6" customWidth="1"/>
    <col min="9730" max="9730" width="9.88671875" style="6" customWidth="1"/>
    <col min="9731" max="9731" width="11.44140625" style="6" customWidth="1"/>
    <col min="9732" max="9732" width="3.109375" style="6" customWidth="1"/>
    <col min="9733" max="9733" width="17.44140625" style="6" bestFit="1" customWidth="1"/>
    <col min="9734" max="9734" width="11.44140625" style="6" customWidth="1"/>
    <col min="9735" max="9735" width="22.5546875" style="6" bestFit="1" customWidth="1"/>
    <col min="9736" max="9736" width="9.5546875" style="6" bestFit="1" customWidth="1"/>
    <col min="9737" max="9738" width="9.109375" style="6" customWidth="1"/>
    <col min="9739" max="9981" width="9.109375" style="6" hidden="1"/>
    <col min="9982" max="9982" width="28.109375" style="6" customWidth="1"/>
    <col min="9983" max="9983" width="3.5546875" style="6" customWidth="1"/>
    <col min="9984" max="9984" width="31.109375" style="6" customWidth="1"/>
    <col min="9985" max="9985" width="11.109375" style="6" customWidth="1"/>
    <col min="9986" max="9986" width="9.88671875" style="6" customWidth="1"/>
    <col min="9987" max="9987" width="11.44140625" style="6" customWidth="1"/>
    <col min="9988" max="9988" width="3.109375" style="6" customWidth="1"/>
    <col min="9989" max="9989" width="17.44140625" style="6" bestFit="1" customWidth="1"/>
    <col min="9990" max="9990" width="11.44140625" style="6" customWidth="1"/>
    <col min="9991" max="9991" width="22.5546875" style="6" bestFit="1" customWidth="1"/>
    <col min="9992" max="9992" width="9.5546875" style="6" bestFit="1" customWidth="1"/>
    <col min="9993" max="9994" width="9.109375" style="6" customWidth="1"/>
    <col min="9995" max="10237" width="9.109375" style="6" hidden="1"/>
    <col min="10238" max="10238" width="28.109375" style="6" customWidth="1"/>
    <col min="10239" max="10239" width="3.5546875" style="6" customWidth="1"/>
    <col min="10240" max="10240" width="31.109375" style="6" customWidth="1"/>
    <col min="10241" max="10241" width="11.109375" style="6" customWidth="1"/>
    <col min="10242" max="10242" width="9.88671875" style="6" customWidth="1"/>
    <col min="10243" max="10243" width="11.44140625" style="6" customWidth="1"/>
    <col min="10244" max="10244" width="3.109375" style="6" customWidth="1"/>
    <col min="10245" max="10245" width="17.44140625" style="6" bestFit="1" customWidth="1"/>
    <col min="10246" max="10246" width="11.44140625" style="6" customWidth="1"/>
    <col min="10247" max="10247" width="22.5546875" style="6" bestFit="1" customWidth="1"/>
    <col min="10248" max="10248" width="9.5546875" style="6" bestFit="1" customWidth="1"/>
    <col min="10249" max="10250" width="9.109375" style="6" customWidth="1"/>
    <col min="10251" max="10493" width="9.109375" style="6" hidden="1"/>
    <col min="10494" max="10494" width="28.109375" style="6" customWidth="1"/>
    <col min="10495" max="10495" width="3.5546875" style="6" customWidth="1"/>
    <col min="10496" max="10496" width="31.109375" style="6" customWidth="1"/>
    <col min="10497" max="10497" width="11.109375" style="6" customWidth="1"/>
    <col min="10498" max="10498" width="9.88671875" style="6" customWidth="1"/>
    <col min="10499" max="10499" width="11.44140625" style="6" customWidth="1"/>
    <col min="10500" max="10500" width="3.109375" style="6" customWidth="1"/>
    <col min="10501" max="10501" width="17.44140625" style="6" bestFit="1" customWidth="1"/>
    <col min="10502" max="10502" width="11.44140625" style="6" customWidth="1"/>
    <col min="10503" max="10503" width="22.5546875" style="6" bestFit="1" customWidth="1"/>
    <col min="10504" max="10504" width="9.5546875" style="6" bestFit="1" customWidth="1"/>
    <col min="10505" max="10506" width="9.109375" style="6" customWidth="1"/>
    <col min="10507" max="10749" width="9.109375" style="6" hidden="1"/>
    <col min="10750" max="10750" width="28.109375" style="6" customWidth="1"/>
    <col min="10751" max="10751" width="3.5546875" style="6" customWidth="1"/>
    <col min="10752" max="10752" width="31.109375" style="6" customWidth="1"/>
    <col min="10753" max="10753" width="11.109375" style="6" customWidth="1"/>
    <col min="10754" max="10754" width="9.88671875" style="6" customWidth="1"/>
    <col min="10755" max="10755" width="11.44140625" style="6" customWidth="1"/>
    <col min="10756" max="10756" width="3.109375" style="6" customWidth="1"/>
    <col min="10757" max="10757" width="17.44140625" style="6" bestFit="1" customWidth="1"/>
    <col min="10758" max="10758" width="11.44140625" style="6" customWidth="1"/>
    <col min="10759" max="10759" width="22.5546875" style="6" bestFit="1" customWidth="1"/>
    <col min="10760" max="10760" width="9.5546875" style="6" bestFit="1" customWidth="1"/>
    <col min="10761" max="10762" width="9.109375" style="6" customWidth="1"/>
    <col min="10763" max="11005" width="9.109375" style="6" hidden="1"/>
    <col min="11006" max="11006" width="28.109375" style="6" customWidth="1"/>
    <col min="11007" max="11007" width="3.5546875" style="6" customWidth="1"/>
    <col min="11008" max="11008" width="31.109375" style="6" customWidth="1"/>
    <col min="11009" max="11009" width="11.109375" style="6" customWidth="1"/>
    <col min="11010" max="11010" width="9.88671875" style="6" customWidth="1"/>
    <col min="11011" max="11011" width="11.44140625" style="6" customWidth="1"/>
    <col min="11012" max="11012" width="3.109375" style="6" customWidth="1"/>
    <col min="11013" max="11013" width="17.44140625" style="6" bestFit="1" customWidth="1"/>
    <col min="11014" max="11014" width="11.44140625" style="6" customWidth="1"/>
    <col min="11015" max="11015" width="22.5546875" style="6" bestFit="1" customWidth="1"/>
    <col min="11016" max="11016" width="9.5546875" style="6" bestFit="1" customWidth="1"/>
    <col min="11017" max="11018" width="9.109375" style="6" customWidth="1"/>
    <col min="11019" max="11261" width="9.109375" style="6" hidden="1"/>
    <col min="11262" max="11262" width="28.109375" style="6" customWidth="1"/>
    <col min="11263" max="11263" width="3.5546875" style="6" customWidth="1"/>
    <col min="11264" max="11264" width="31.109375" style="6" customWidth="1"/>
    <col min="11265" max="11265" width="11.109375" style="6" customWidth="1"/>
    <col min="11266" max="11266" width="9.88671875" style="6" customWidth="1"/>
    <col min="11267" max="11267" width="11.44140625" style="6" customWidth="1"/>
    <col min="11268" max="11268" width="3.109375" style="6" customWidth="1"/>
    <col min="11269" max="11269" width="17.44140625" style="6" bestFit="1" customWidth="1"/>
    <col min="11270" max="11270" width="11.44140625" style="6" customWidth="1"/>
    <col min="11271" max="11271" width="22.5546875" style="6" bestFit="1" customWidth="1"/>
    <col min="11272" max="11272" width="9.5546875" style="6" bestFit="1" customWidth="1"/>
    <col min="11273" max="11274" width="9.109375" style="6" customWidth="1"/>
    <col min="11275" max="11517" width="9.109375" style="6" hidden="1"/>
    <col min="11518" max="11518" width="28.109375" style="6" customWidth="1"/>
    <col min="11519" max="11519" width="3.5546875" style="6" customWidth="1"/>
    <col min="11520" max="11520" width="31.109375" style="6" customWidth="1"/>
    <col min="11521" max="11521" width="11.109375" style="6" customWidth="1"/>
    <col min="11522" max="11522" width="9.88671875" style="6" customWidth="1"/>
    <col min="11523" max="11523" width="11.44140625" style="6" customWidth="1"/>
    <col min="11524" max="11524" width="3.109375" style="6" customWidth="1"/>
    <col min="11525" max="11525" width="17.44140625" style="6" bestFit="1" customWidth="1"/>
    <col min="11526" max="11526" width="11.44140625" style="6" customWidth="1"/>
    <col min="11527" max="11527" width="22.5546875" style="6" bestFit="1" customWidth="1"/>
    <col min="11528" max="11528" width="9.5546875" style="6" bestFit="1" customWidth="1"/>
    <col min="11529" max="11530" width="9.109375" style="6" customWidth="1"/>
    <col min="11531" max="11773" width="9.109375" style="6" hidden="1"/>
    <col min="11774" max="11774" width="28.109375" style="6" customWidth="1"/>
    <col min="11775" max="11775" width="3.5546875" style="6" customWidth="1"/>
    <col min="11776" max="11776" width="31.109375" style="6" customWidth="1"/>
    <col min="11777" max="11777" width="11.109375" style="6" customWidth="1"/>
    <col min="11778" max="11778" width="9.88671875" style="6" customWidth="1"/>
    <col min="11779" max="11779" width="11.44140625" style="6" customWidth="1"/>
    <col min="11780" max="11780" width="3.109375" style="6" customWidth="1"/>
    <col min="11781" max="11781" width="17.44140625" style="6" bestFit="1" customWidth="1"/>
    <col min="11782" max="11782" width="11.44140625" style="6" customWidth="1"/>
    <col min="11783" max="11783" width="22.5546875" style="6" bestFit="1" customWidth="1"/>
    <col min="11784" max="11784" width="9.5546875" style="6" bestFit="1" customWidth="1"/>
    <col min="11785" max="11786" width="9.109375" style="6" customWidth="1"/>
    <col min="11787" max="12029" width="9.109375" style="6" hidden="1"/>
    <col min="12030" max="12030" width="28.109375" style="6" customWidth="1"/>
    <col min="12031" max="12031" width="3.5546875" style="6" customWidth="1"/>
    <col min="12032" max="12032" width="31.109375" style="6" customWidth="1"/>
    <col min="12033" max="12033" width="11.109375" style="6" customWidth="1"/>
    <col min="12034" max="12034" width="9.88671875" style="6" customWidth="1"/>
    <col min="12035" max="12035" width="11.44140625" style="6" customWidth="1"/>
    <col min="12036" max="12036" width="3.109375" style="6" customWidth="1"/>
    <col min="12037" max="12037" width="17.44140625" style="6" bestFit="1" customWidth="1"/>
    <col min="12038" max="12038" width="11.44140625" style="6" customWidth="1"/>
    <col min="12039" max="12039" width="22.5546875" style="6" bestFit="1" customWidth="1"/>
    <col min="12040" max="12040" width="9.5546875" style="6" bestFit="1" customWidth="1"/>
    <col min="12041" max="12042" width="9.109375" style="6" customWidth="1"/>
    <col min="12043" max="12285" width="9.109375" style="6" hidden="1"/>
    <col min="12286" max="12286" width="28.109375" style="6" customWidth="1"/>
    <col min="12287" max="12287" width="3.5546875" style="6" customWidth="1"/>
    <col min="12288" max="12288" width="31.109375" style="6" customWidth="1"/>
    <col min="12289" max="12289" width="11.109375" style="6" customWidth="1"/>
    <col min="12290" max="12290" width="9.88671875" style="6" customWidth="1"/>
    <col min="12291" max="12291" width="11.44140625" style="6" customWidth="1"/>
    <col min="12292" max="12292" width="3.109375" style="6" customWidth="1"/>
    <col min="12293" max="12293" width="17.44140625" style="6" bestFit="1" customWidth="1"/>
    <col min="12294" max="12294" width="11.44140625" style="6" customWidth="1"/>
    <col min="12295" max="12295" width="22.5546875" style="6" bestFit="1" customWidth="1"/>
    <col min="12296" max="12296" width="9.5546875" style="6" bestFit="1" customWidth="1"/>
    <col min="12297" max="12298" width="9.109375" style="6" customWidth="1"/>
    <col min="12299" max="12541" width="9.109375" style="6" hidden="1"/>
    <col min="12542" max="12542" width="28.109375" style="6" customWidth="1"/>
    <col min="12543" max="12543" width="3.5546875" style="6" customWidth="1"/>
    <col min="12544" max="12544" width="31.109375" style="6" customWidth="1"/>
    <col min="12545" max="12545" width="11.109375" style="6" customWidth="1"/>
    <col min="12546" max="12546" width="9.88671875" style="6" customWidth="1"/>
    <col min="12547" max="12547" width="11.44140625" style="6" customWidth="1"/>
    <col min="12548" max="12548" width="3.109375" style="6" customWidth="1"/>
    <col min="12549" max="12549" width="17.44140625" style="6" bestFit="1" customWidth="1"/>
    <col min="12550" max="12550" width="11.44140625" style="6" customWidth="1"/>
    <col min="12551" max="12551" width="22.5546875" style="6" bestFit="1" customWidth="1"/>
    <col min="12552" max="12552" width="9.5546875" style="6" bestFit="1" customWidth="1"/>
    <col min="12553" max="12554" width="9.109375" style="6" customWidth="1"/>
    <col min="12555" max="12797" width="9.109375" style="6" hidden="1"/>
    <col min="12798" max="12798" width="28.109375" style="6" customWidth="1"/>
    <col min="12799" max="12799" width="3.5546875" style="6" customWidth="1"/>
    <col min="12800" max="12800" width="31.109375" style="6" customWidth="1"/>
    <col min="12801" max="12801" width="11.109375" style="6" customWidth="1"/>
    <col min="12802" max="12802" width="9.88671875" style="6" customWidth="1"/>
    <col min="12803" max="12803" width="11.44140625" style="6" customWidth="1"/>
    <col min="12804" max="12804" width="3.109375" style="6" customWidth="1"/>
    <col min="12805" max="12805" width="17.44140625" style="6" bestFit="1" customWidth="1"/>
    <col min="12806" max="12806" width="11.44140625" style="6" customWidth="1"/>
    <col min="12807" max="12807" width="22.5546875" style="6" bestFit="1" customWidth="1"/>
    <col min="12808" max="12808" width="9.5546875" style="6" bestFit="1" customWidth="1"/>
    <col min="12809" max="12810" width="9.109375" style="6" customWidth="1"/>
    <col min="12811" max="13053" width="9.109375" style="6" hidden="1"/>
    <col min="13054" max="13054" width="28.109375" style="6" customWidth="1"/>
    <col min="13055" max="13055" width="3.5546875" style="6" customWidth="1"/>
    <col min="13056" max="13056" width="31.109375" style="6" customWidth="1"/>
    <col min="13057" max="13057" width="11.109375" style="6" customWidth="1"/>
    <col min="13058" max="13058" width="9.88671875" style="6" customWidth="1"/>
    <col min="13059" max="13059" width="11.44140625" style="6" customWidth="1"/>
    <col min="13060" max="13060" width="3.109375" style="6" customWidth="1"/>
    <col min="13061" max="13061" width="17.44140625" style="6" bestFit="1" customWidth="1"/>
    <col min="13062" max="13062" width="11.44140625" style="6" customWidth="1"/>
    <col min="13063" max="13063" width="22.5546875" style="6" bestFit="1" customWidth="1"/>
    <col min="13064" max="13064" width="9.5546875" style="6" bestFit="1" customWidth="1"/>
    <col min="13065" max="13066" width="9.109375" style="6" customWidth="1"/>
    <col min="13067" max="13309" width="9.109375" style="6" hidden="1"/>
    <col min="13310" max="13310" width="28.109375" style="6" customWidth="1"/>
    <col min="13311" max="13311" width="3.5546875" style="6" customWidth="1"/>
    <col min="13312" max="13312" width="31.109375" style="6" customWidth="1"/>
    <col min="13313" max="13313" width="11.109375" style="6" customWidth="1"/>
    <col min="13314" max="13314" width="9.88671875" style="6" customWidth="1"/>
    <col min="13315" max="13315" width="11.44140625" style="6" customWidth="1"/>
    <col min="13316" max="13316" width="3.109375" style="6" customWidth="1"/>
    <col min="13317" max="13317" width="17.44140625" style="6" bestFit="1" customWidth="1"/>
    <col min="13318" max="13318" width="11.44140625" style="6" customWidth="1"/>
    <col min="13319" max="13319" width="22.5546875" style="6" bestFit="1" customWidth="1"/>
    <col min="13320" max="13320" width="9.5546875" style="6" bestFit="1" customWidth="1"/>
    <col min="13321" max="13322" width="9.109375" style="6" customWidth="1"/>
    <col min="13323" max="13565" width="9.109375" style="6" hidden="1"/>
    <col min="13566" max="13566" width="28.109375" style="6" customWidth="1"/>
    <col min="13567" max="13567" width="3.5546875" style="6" customWidth="1"/>
    <col min="13568" max="13568" width="31.109375" style="6" customWidth="1"/>
    <col min="13569" max="13569" width="11.109375" style="6" customWidth="1"/>
    <col min="13570" max="13570" width="9.88671875" style="6" customWidth="1"/>
    <col min="13571" max="13571" width="11.44140625" style="6" customWidth="1"/>
    <col min="13572" max="13572" width="3.109375" style="6" customWidth="1"/>
    <col min="13573" max="13573" width="17.44140625" style="6" bestFit="1" customWidth="1"/>
    <col min="13574" max="13574" width="11.44140625" style="6" customWidth="1"/>
    <col min="13575" max="13575" width="22.5546875" style="6" bestFit="1" customWidth="1"/>
    <col min="13576" max="13576" width="9.5546875" style="6" bestFit="1" customWidth="1"/>
    <col min="13577" max="13578" width="9.109375" style="6" customWidth="1"/>
    <col min="13579" max="13821" width="9.109375" style="6" hidden="1"/>
    <col min="13822" max="13822" width="28.109375" style="6" customWidth="1"/>
    <col min="13823" max="13823" width="3.5546875" style="6" customWidth="1"/>
    <col min="13824" max="13824" width="31.109375" style="6" customWidth="1"/>
    <col min="13825" max="13825" width="11.109375" style="6" customWidth="1"/>
    <col min="13826" max="13826" width="9.88671875" style="6" customWidth="1"/>
    <col min="13827" max="13827" width="11.44140625" style="6" customWidth="1"/>
    <col min="13828" max="13828" width="3.109375" style="6" customWidth="1"/>
    <col min="13829" max="13829" width="17.44140625" style="6" bestFit="1" customWidth="1"/>
    <col min="13830" max="13830" width="11.44140625" style="6" customWidth="1"/>
    <col min="13831" max="13831" width="22.5546875" style="6" bestFit="1" customWidth="1"/>
    <col min="13832" max="13832" width="9.5546875" style="6" bestFit="1" customWidth="1"/>
    <col min="13833" max="13834" width="9.109375" style="6" customWidth="1"/>
    <col min="13835" max="14077" width="9.109375" style="6" hidden="1"/>
    <col min="14078" max="14078" width="28.109375" style="6" customWidth="1"/>
    <col min="14079" max="14079" width="3.5546875" style="6" customWidth="1"/>
    <col min="14080" max="14080" width="31.109375" style="6" customWidth="1"/>
    <col min="14081" max="14081" width="11.109375" style="6" customWidth="1"/>
    <col min="14082" max="14082" width="9.88671875" style="6" customWidth="1"/>
    <col min="14083" max="14083" width="11.44140625" style="6" customWidth="1"/>
    <col min="14084" max="14084" width="3.109375" style="6" customWidth="1"/>
    <col min="14085" max="14085" width="17.44140625" style="6" bestFit="1" customWidth="1"/>
    <col min="14086" max="14086" width="11.44140625" style="6" customWidth="1"/>
    <col min="14087" max="14087" width="22.5546875" style="6" bestFit="1" customWidth="1"/>
    <col min="14088" max="14088" width="9.5546875" style="6" bestFit="1" customWidth="1"/>
    <col min="14089" max="14090" width="9.109375" style="6" customWidth="1"/>
    <col min="14091" max="14333" width="9.109375" style="6" hidden="1"/>
    <col min="14334" max="14334" width="28.109375" style="6" customWidth="1"/>
    <col min="14335" max="14335" width="3.5546875" style="6" customWidth="1"/>
    <col min="14336" max="14336" width="31.109375" style="6" customWidth="1"/>
    <col min="14337" max="14337" width="11.109375" style="6" customWidth="1"/>
    <col min="14338" max="14338" width="9.88671875" style="6" customWidth="1"/>
    <col min="14339" max="14339" width="11.44140625" style="6" customWidth="1"/>
    <col min="14340" max="14340" width="3.109375" style="6" customWidth="1"/>
    <col min="14341" max="14341" width="17.44140625" style="6" bestFit="1" customWidth="1"/>
    <col min="14342" max="14342" width="11.44140625" style="6" customWidth="1"/>
    <col min="14343" max="14343" width="22.5546875" style="6" bestFit="1" customWidth="1"/>
    <col min="14344" max="14344" width="9.5546875" style="6" bestFit="1" customWidth="1"/>
    <col min="14345" max="14346" width="9.109375" style="6" customWidth="1"/>
    <col min="14347" max="14589" width="9.109375" style="6" hidden="1"/>
    <col min="14590" max="14590" width="28.109375" style="6" customWidth="1"/>
    <col min="14591" max="14591" width="3.5546875" style="6" customWidth="1"/>
    <col min="14592" max="14592" width="31.109375" style="6" customWidth="1"/>
    <col min="14593" max="14593" width="11.109375" style="6" customWidth="1"/>
    <col min="14594" max="14594" width="9.88671875" style="6" customWidth="1"/>
    <col min="14595" max="14595" width="11.44140625" style="6" customWidth="1"/>
    <col min="14596" max="14596" width="3.109375" style="6" customWidth="1"/>
    <col min="14597" max="14597" width="17.44140625" style="6" bestFit="1" customWidth="1"/>
    <col min="14598" max="14598" width="11.44140625" style="6" customWidth="1"/>
    <col min="14599" max="14599" width="22.5546875" style="6" bestFit="1" customWidth="1"/>
    <col min="14600" max="14600" width="9.5546875" style="6" bestFit="1" customWidth="1"/>
    <col min="14601" max="14602" width="9.109375" style="6" customWidth="1"/>
    <col min="14603" max="14845" width="9.109375" style="6" hidden="1"/>
    <col min="14846" max="14846" width="28.109375" style="6" customWidth="1"/>
    <col min="14847" max="14847" width="3.5546875" style="6" customWidth="1"/>
    <col min="14848" max="14848" width="31.109375" style="6" customWidth="1"/>
    <col min="14849" max="14849" width="11.109375" style="6" customWidth="1"/>
    <col min="14850" max="14850" width="9.88671875" style="6" customWidth="1"/>
    <col min="14851" max="14851" width="11.44140625" style="6" customWidth="1"/>
    <col min="14852" max="14852" width="3.109375" style="6" customWidth="1"/>
    <col min="14853" max="14853" width="17.44140625" style="6" bestFit="1" customWidth="1"/>
    <col min="14854" max="14854" width="11.44140625" style="6" customWidth="1"/>
    <col min="14855" max="14855" width="22.5546875" style="6" bestFit="1" customWidth="1"/>
    <col min="14856" max="14856" width="9.5546875" style="6" bestFit="1" customWidth="1"/>
    <col min="14857" max="14858" width="9.109375" style="6" customWidth="1"/>
    <col min="14859" max="15101" width="9.109375" style="6" hidden="1"/>
    <col min="15102" max="15102" width="28.109375" style="6" customWidth="1"/>
    <col min="15103" max="15103" width="3.5546875" style="6" customWidth="1"/>
    <col min="15104" max="15104" width="31.109375" style="6" customWidth="1"/>
    <col min="15105" max="15105" width="11.109375" style="6" customWidth="1"/>
    <col min="15106" max="15106" width="9.88671875" style="6" customWidth="1"/>
    <col min="15107" max="15107" width="11.44140625" style="6" customWidth="1"/>
    <col min="15108" max="15108" width="3.109375" style="6" customWidth="1"/>
    <col min="15109" max="15109" width="17.44140625" style="6" bestFit="1" customWidth="1"/>
    <col min="15110" max="15110" width="11.44140625" style="6" customWidth="1"/>
    <col min="15111" max="15111" width="22.5546875" style="6" bestFit="1" customWidth="1"/>
    <col min="15112" max="15112" width="9.5546875" style="6" bestFit="1" customWidth="1"/>
    <col min="15113" max="15114" width="9.109375" style="6" customWidth="1"/>
    <col min="15115" max="15357" width="9.109375" style="6" hidden="1"/>
    <col min="15358" max="15358" width="28.109375" style="6" customWidth="1"/>
    <col min="15359" max="15359" width="3.5546875" style="6" customWidth="1"/>
    <col min="15360" max="15360" width="31.109375" style="6" customWidth="1"/>
    <col min="15361" max="15361" width="11.109375" style="6" customWidth="1"/>
    <col min="15362" max="15362" width="9.88671875" style="6" customWidth="1"/>
    <col min="15363" max="15363" width="11.44140625" style="6" customWidth="1"/>
    <col min="15364" max="15364" width="3.109375" style="6" customWidth="1"/>
    <col min="15365" max="15365" width="17.44140625" style="6" bestFit="1" customWidth="1"/>
    <col min="15366" max="15366" width="11.44140625" style="6" customWidth="1"/>
    <col min="15367" max="15367" width="22.5546875" style="6" bestFit="1" customWidth="1"/>
    <col min="15368" max="15368" width="9.5546875" style="6" bestFit="1" customWidth="1"/>
    <col min="15369" max="15370" width="9.109375" style="6" customWidth="1"/>
    <col min="15371" max="15613" width="9.109375" style="6" hidden="1"/>
    <col min="15614" max="15614" width="28.109375" style="6" customWidth="1"/>
    <col min="15615" max="15615" width="3.5546875" style="6" customWidth="1"/>
    <col min="15616" max="15616" width="31.109375" style="6" customWidth="1"/>
    <col min="15617" max="15617" width="11.109375" style="6" customWidth="1"/>
    <col min="15618" max="15618" width="9.88671875" style="6" customWidth="1"/>
    <col min="15619" max="15619" width="11.44140625" style="6" customWidth="1"/>
    <col min="15620" max="15620" width="3.109375" style="6" customWidth="1"/>
    <col min="15621" max="15621" width="17.44140625" style="6" bestFit="1" customWidth="1"/>
    <col min="15622" max="15622" width="11.44140625" style="6" customWidth="1"/>
    <col min="15623" max="15623" width="22.5546875" style="6" bestFit="1" customWidth="1"/>
    <col min="15624" max="15624" width="9.5546875" style="6" bestFit="1" customWidth="1"/>
    <col min="15625" max="15626" width="9.109375" style="6" customWidth="1"/>
    <col min="15627" max="15869" width="9.109375" style="6" hidden="1"/>
    <col min="15870" max="15870" width="28.109375" style="6" customWidth="1"/>
    <col min="15871" max="15871" width="3.5546875" style="6" customWidth="1"/>
    <col min="15872" max="15872" width="31.109375" style="6" customWidth="1"/>
    <col min="15873" max="15873" width="11.109375" style="6" customWidth="1"/>
    <col min="15874" max="15874" width="9.88671875" style="6" customWidth="1"/>
    <col min="15875" max="15875" width="11.44140625" style="6" customWidth="1"/>
    <col min="15876" max="15876" width="3.109375" style="6" customWidth="1"/>
    <col min="15877" max="15877" width="17.44140625" style="6" bestFit="1" customWidth="1"/>
    <col min="15878" max="15878" width="11.44140625" style="6" customWidth="1"/>
    <col min="15879" max="15879" width="22.5546875" style="6" bestFit="1" customWidth="1"/>
    <col min="15880" max="15880" width="9.5546875" style="6" bestFit="1" customWidth="1"/>
    <col min="15881" max="15882" width="9.109375" style="6" customWidth="1"/>
    <col min="15883" max="16125" width="9.109375" style="6" hidden="1"/>
    <col min="16126" max="16126" width="28.109375" style="6" customWidth="1"/>
    <col min="16127" max="16127" width="3.5546875" style="6" customWidth="1"/>
    <col min="16128" max="16128" width="31.109375" style="6" customWidth="1"/>
    <col min="16129" max="16129" width="11.109375" style="6" customWidth="1"/>
    <col min="16130" max="16130" width="9.88671875" style="6" customWidth="1"/>
    <col min="16131" max="16131" width="11.44140625" style="6" customWidth="1"/>
    <col min="16132" max="16132" width="3.109375" style="6" customWidth="1"/>
    <col min="16133" max="16133" width="17.44140625" style="6" bestFit="1" customWidth="1"/>
    <col min="16134" max="16134" width="11.44140625" style="6" customWidth="1"/>
    <col min="16135" max="16135" width="22.5546875" style="6" bestFit="1" customWidth="1"/>
    <col min="16136" max="16136" width="9.5546875" style="6" bestFit="1" customWidth="1"/>
    <col min="16137" max="16138" width="9.109375" style="6" customWidth="1"/>
    <col min="16139" max="16141" width="0" style="6" hidden="1"/>
    <col min="16142" max="16384" width="9.109375" style="6" hidden="1"/>
  </cols>
  <sheetData>
    <row r="1" spans="1:7" ht="29.25" customHeight="1" x14ac:dyDescent="0.3">
      <c r="B1" s="4"/>
      <c r="C1" s="4"/>
      <c r="D1" s="4"/>
      <c r="E1" s="4"/>
      <c r="F1" s="4"/>
      <c r="G1" s="4"/>
    </row>
    <row r="2" spans="1:7" s="4" customFormat="1" ht="56.25" customHeight="1" x14ac:dyDescent="0.3">
      <c r="A2" s="5"/>
      <c r="B2" s="110" t="s">
        <v>205</v>
      </c>
      <c r="C2" s="111"/>
      <c r="D2" s="111"/>
      <c r="E2" s="111"/>
      <c r="F2" s="111"/>
      <c r="G2" s="112"/>
    </row>
    <row r="3" spans="1:7" s="4" customFormat="1" x14ac:dyDescent="0.3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3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3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3">
      <c r="B6" s="42">
        <v>1</v>
      </c>
      <c r="C6" s="43" t="s">
        <v>237</v>
      </c>
      <c r="D6" s="44">
        <v>65</v>
      </c>
      <c r="E6" s="45">
        <v>41989261</v>
      </c>
      <c r="F6" s="46">
        <v>64.536456905016735</v>
      </c>
      <c r="G6" s="47">
        <v>2709838133</v>
      </c>
    </row>
    <row r="7" spans="1:7" ht="15" customHeight="1" x14ac:dyDescent="0.3">
      <c r="B7" s="42">
        <v>2</v>
      </c>
      <c r="C7" s="43" t="s">
        <v>238</v>
      </c>
      <c r="D7" s="44">
        <v>472.5</v>
      </c>
      <c r="E7" s="45">
        <v>3379458</v>
      </c>
      <c r="F7" s="46">
        <v>472.50198315824611</v>
      </c>
      <c r="G7" s="47">
        <v>1596800607</v>
      </c>
    </row>
    <row r="8" spans="1:7" ht="15" customHeight="1" x14ac:dyDescent="0.3">
      <c r="B8" s="42">
        <v>3</v>
      </c>
      <c r="C8" s="43" t="s">
        <v>67</v>
      </c>
      <c r="D8" s="44">
        <v>11.05</v>
      </c>
      <c r="E8" s="45">
        <v>129653847</v>
      </c>
      <c r="F8" s="46">
        <v>11.052630092803957</v>
      </c>
      <c r="G8" s="47">
        <v>1433016011</v>
      </c>
    </row>
    <row r="9" spans="1:7" ht="15" customHeight="1" x14ac:dyDescent="0.3">
      <c r="B9" s="42">
        <v>4</v>
      </c>
      <c r="C9" s="43" t="s">
        <v>68</v>
      </c>
      <c r="D9" s="44">
        <v>19</v>
      </c>
      <c r="E9" s="45">
        <v>36913532</v>
      </c>
      <c r="F9" s="46">
        <v>18.982535637608454</v>
      </c>
      <c r="G9" s="47">
        <v>700712436.70000005</v>
      </c>
    </row>
    <row r="10" spans="1:7" ht="15" customHeight="1" x14ac:dyDescent="0.3">
      <c r="B10" s="42">
        <v>5</v>
      </c>
      <c r="C10" s="43" t="s">
        <v>239</v>
      </c>
      <c r="D10" s="44">
        <v>21.05</v>
      </c>
      <c r="E10" s="45">
        <v>28579634</v>
      </c>
      <c r="F10" s="46">
        <v>21.383614314305078</v>
      </c>
      <c r="G10" s="47">
        <v>611135870.70000005</v>
      </c>
    </row>
    <row r="11" spans="1:7" ht="15" customHeight="1" x14ac:dyDescent="0.3">
      <c r="B11" s="42">
        <v>6</v>
      </c>
      <c r="C11" s="43" t="s">
        <v>48</v>
      </c>
      <c r="D11" s="44">
        <v>1780</v>
      </c>
      <c r="E11" s="45">
        <v>313140</v>
      </c>
      <c r="F11" s="46">
        <v>1781.6691103021014</v>
      </c>
      <c r="G11" s="47">
        <v>557911865.20000005</v>
      </c>
    </row>
    <row r="12" spans="1:7" ht="15" customHeight="1" x14ac:dyDescent="0.3">
      <c r="B12" s="42">
        <v>7</v>
      </c>
      <c r="C12" s="43" t="s">
        <v>75</v>
      </c>
      <c r="D12" s="44">
        <v>40</v>
      </c>
      <c r="E12" s="45">
        <v>13546289</v>
      </c>
      <c r="F12" s="46">
        <v>40.383745024190759</v>
      </c>
      <c r="G12" s="47">
        <v>547049881</v>
      </c>
    </row>
    <row r="13" spans="1:7" x14ac:dyDescent="0.3">
      <c r="B13" s="42">
        <v>8</v>
      </c>
      <c r="C13" s="43" t="s">
        <v>168</v>
      </c>
      <c r="D13" s="44">
        <v>680</v>
      </c>
      <c r="E13" s="45">
        <v>794739</v>
      </c>
      <c r="F13" s="46">
        <v>682.5613916015194</v>
      </c>
      <c r="G13" s="47">
        <v>542458157.79999995</v>
      </c>
    </row>
    <row r="14" spans="1:7" ht="15" customHeight="1" x14ac:dyDescent="0.3">
      <c r="B14" s="42">
        <v>9</v>
      </c>
      <c r="C14" s="43" t="s">
        <v>180</v>
      </c>
      <c r="D14" s="44">
        <v>100</v>
      </c>
      <c r="E14" s="45">
        <v>4006390</v>
      </c>
      <c r="F14" s="46">
        <v>100.00231590034919</v>
      </c>
      <c r="G14" s="47">
        <v>400648278.39999998</v>
      </c>
    </row>
    <row r="15" spans="1:7" ht="15" customHeight="1" x14ac:dyDescent="0.3">
      <c r="B15" s="42">
        <v>10</v>
      </c>
      <c r="C15" s="43" t="s">
        <v>240</v>
      </c>
      <c r="D15" s="44">
        <v>614.9</v>
      </c>
      <c r="E15" s="45">
        <v>533352</v>
      </c>
      <c r="F15" s="46">
        <v>614.67063252786147</v>
      </c>
      <c r="G15" s="47">
        <v>327835811.19999999</v>
      </c>
    </row>
    <row r="16" spans="1:7" ht="15" customHeight="1" x14ac:dyDescent="0.3">
      <c r="B16" s="48"/>
      <c r="C16" s="49"/>
      <c r="D16" s="50"/>
      <c r="E16" s="51">
        <v>259709642</v>
      </c>
      <c r="F16" s="52"/>
      <c r="G16" s="53">
        <v>9427407052</v>
      </c>
    </row>
    <row r="17" spans="3:6" ht="15" customHeight="1" x14ac:dyDescent="0.3"/>
    <row r="18" spans="3:6" ht="15" customHeight="1" x14ac:dyDescent="0.3">
      <c r="C18" s="8"/>
      <c r="D18" s="7"/>
      <c r="E18" s="9"/>
      <c r="F18" s="10"/>
    </row>
    <row r="19" spans="3:6" x14ac:dyDescent="0.3">
      <c r="C19" s="4"/>
      <c r="D19" s="4"/>
      <c r="E19" s="4"/>
      <c r="F19" s="4"/>
    </row>
    <row r="32" spans="3:6" x14ac:dyDescent="0.3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W58" sqref="IW58"/>
    </sheetView>
  </sheetViews>
  <sheetFormatPr defaultColWidth="0" defaultRowHeight="13.8" x14ac:dyDescent="0.25"/>
  <cols>
    <col min="1" max="1" width="28.109375" style="11" customWidth="1"/>
    <col min="2" max="2" width="3" style="57" customWidth="1"/>
    <col min="3" max="3" width="30.5546875" style="57" bestFit="1" customWidth="1"/>
    <col min="4" max="4" width="11.6640625" style="57" bestFit="1" customWidth="1"/>
    <col min="5" max="5" width="16.77734375" style="57" bestFit="1" customWidth="1"/>
    <col min="6" max="6" width="28.44140625" style="57" bestFit="1" customWidth="1"/>
    <col min="7" max="7" width="11.6640625" style="57" bestFit="1" customWidth="1"/>
    <col min="8" max="8" width="20.44140625" style="57" bestFit="1" customWidth="1"/>
    <col min="9" max="9" width="1" style="57" customWidth="1"/>
    <col min="10" max="12" width="9.109375" style="57" customWidth="1"/>
    <col min="13" max="256" width="9.109375" style="11" hidden="1"/>
    <col min="257" max="257" width="28.109375" style="11" customWidth="1"/>
    <col min="258" max="258" width="3" style="11" customWidth="1"/>
    <col min="259" max="259" width="32.5546875" style="11" bestFit="1" customWidth="1"/>
    <col min="260" max="261" width="11.5546875" style="11" customWidth="1"/>
    <col min="262" max="262" width="18.88671875" style="11" bestFit="1" customWidth="1"/>
    <col min="263" max="263" width="16.109375" style="11" bestFit="1" customWidth="1"/>
    <col min="264" max="264" width="19.5546875" style="11" customWidth="1"/>
    <col min="265" max="265" width="1" style="11" customWidth="1"/>
    <col min="266" max="268" width="9.109375" style="11" customWidth="1"/>
    <col min="269" max="512" width="9.109375" style="11" hidden="1"/>
    <col min="513" max="513" width="28.109375" style="11" customWidth="1"/>
    <col min="514" max="514" width="3" style="11" customWidth="1"/>
    <col min="515" max="515" width="32.5546875" style="11" bestFit="1" customWidth="1"/>
    <col min="516" max="517" width="11.5546875" style="11" customWidth="1"/>
    <col min="518" max="518" width="18.88671875" style="11" bestFit="1" customWidth="1"/>
    <col min="519" max="519" width="16.109375" style="11" bestFit="1" customWidth="1"/>
    <col min="520" max="520" width="19.5546875" style="11" customWidth="1"/>
    <col min="521" max="521" width="1" style="11" customWidth="1"/>
    <col min="522" max="524" width="9.109375" style="11" customWidth="1"/>
    <col min="525" max="768" width="9.109375" style="11" hidden="1"/>
    <col min="769" max="769" width="28.109375" style="11" customWidth="1"/>
    <col min="770" max="770" width="3" style="11" customWidth="1"/>
    <col min="771" max="771" width="32.5546875" style="11" bestFit="1" customWidth="1"/>
    <col min="772" max="773" width="11.5546875" style="11" customWidth="1"/>
    <col min="774" max="774" width="18.88671875" style="11" bestFit="1" customWidth="1"/>
    <col min="775" max="775" width="16.109375" style="11" bestFit="1" customWidth="1"/>
    <col min="776" max="776" width="19.5546875" style="11" customWidth="1"/>
    <col min="777" max="777" width="1" style="11" customWidth="1"/>
    <col min="778" max="780" width="9.109375" style="11" customWidth="1"/>
    <col min="781" max="1024" width="9.109375" style="11" hidden="1"/>
    <col min="1025" max="1025" width="28.109375" style="11" customWidth="1"/>
    <col min="1026" max="1026" width="3" style="11" customWidth="1"/>
    <col min="1027" max="1027" width="32.5546875" style="11" bestFit="1" customWidth="1"/>
    <col min="1028" max="1029" width="11.5546875" style="11" customWidth="1"/>
    <col min="1030" max="1030" width="18.88671875" style="11" bestFit="1" customWidth="1"/>
    <col min="1031" max="1031" width="16.109375" style="11" bestFit="1" customWidth="1"/>
    <col min="1032" max="1032" width="19.5546875" style="11" customWidth="1"/>
    <col min="1033" max="1033" width="1" style="11" customWidth="1"/>
    <col min="1034" max="1036" width="9.109375" style="11" customWidth="1"/>
    <col min="1037" max="1280" width="9.109375" style="11" hidden="1"/>
    <col min="1281" max="1281" width="28.109375" style="11" customWidth="1"/>
    <col min="1282" max="1282" width="3" style="11" customWidth="1"/>
    <col min="1283" max="1283" width="32.5546875" style="11" bestFit="1" customWidth="1"/>
    <col min="1284" max="1285" width="11.5546875" style="11" customWidth="1"/>
    <col min="1286" max="1286" width="18.88671875" style="11" bestFit="1" customWidth="1"/>
    <col min="1287" max="1287" width="16.109375" style="11" bestFit="1" customWidth="1"/>
    <col min="1288" max="1288" width="19.5546875" style="11" customWidth="1"/>
    <col min="1289" max="1289" width="1" style="11" customWidth="1"/>
    <col min="1290" max="1292" width="9.109375" style="11" customWidth="1"/>
    <col min="1293" max="1536" width="9.109375" style="11" hidden="1"/>
    <col min="1537" max="1537" width="28.109375" style="11" customWidth="1"/>
    <col min="1538" max="1538" width="3" style="11" customWidth="1"/>
    <col min="1539" max="1539" width="32.5546875" style="11" bestFit="1" customWidth="1"/>
    <col min="1540" max="1541" width="11.5546875" style="11" customWidth="1"/>
    <col min="1542" max="1542" width="18.88671875" style="11" bestFit="1" customWidth="1"/>
    <col min="1543" max="1543" width="16.109375" style="11" bestFit="1" customWidth="1"/>
    <col min="1544" max="1544" width="19.5546875" style="11" customWidth="1"/>
    <col min="1545" max="1545" width="1" style="11" customWidth="1"/>
    <col min="1546" max="1548" width="9.109375" style="11" customWidth="1"/>
    <col min="1549" max="1792" width="9.109375" style="11" hidden="1"/>
    <col min="1793" max="1793" width="28.109375" style="11" customWidth="1"/>
    <col min="1794" max="1794" width="3" style="11" customWidth="1"/>
    <col min="1795" max="1795" width="32.5546875" style="11" bestFit="1" customWidth="1"/>
    <col min="1796" max="1797" width="11.5546875" style="11" customWidth="1"/>
    <col min="1798" max="1798" width="18.88671875" style="11" bestFit="1" customWidth="1"/>
    <col min="1799" max="1799" width="16.109375" style="11" bestFit="1" customWidth="1"/>
    <col min="1800" max="1800" width="19.5546875" style="11" customWidth="1"/>
    <col min="1801" max="1801" width="1" style="11" customWidth="1"/>
    <col min="1802" max="1804" width="9.109375" style="11" customWidth="1"/>
    <col min="1805" max="2048" width="9.109375" style="11" hidden="1"/>
    <col min="2049" max="2049" width="28.109375" style="11" customWidth="1"/>
    <col min="2050" max="2050" width="3" style="11" customWidth="1"/>
    <col min="2051" max="2051" width="32.5546875" style="11" bestFit="1" customWidth="1"/>
    <col min="2052" max="2053" width="11.5546875" style="11" customWidth="1"/>
    <col min="2054" max="2054" width="18.88671875" style="11" bestFit="1" customWidth="1"/>
    <col min="2055" max="2055" width="16.109375" style="11" bestFit="1" customWidth="1"/>
    <col min="2056" max="2056" width="19.5546875" style="11" customWidth="1"/>
    <col min="2057" max="2057" width="1" style="11" customWidth="1"/>
    <col min="2058" max="2060" width="9.109375" style="11" customWidth="1"/>
    <col min="2061" max="2304" width="9.109375" style="11" hidden="1"/>
    <col min="2305" max="2305" width="28.109375" style="11" customWidth="1"/>
    <col min="2306" max="2306" width="3" style="11" customWidth="1"/>
    <col min="2307" max="2307" width="32.5546875" style="11" bestFit="1" customWidth="1"/>
    <col min="2308" max="2309" width="11.5546875" style="11" customWidth="1"/>
    <col min="2310" max="2310" width="18.88671875" style="11" bestFit="1" customWidth="1"/>
    <col min="2311" max="2311" width="16.109375" style="11" bestFit="1" customWidth="1"/>
    <col min="2312" max="2312" width="19.5546875" style="11" customWidth="1"/>
    <col min="2313" max="2313" width="1" style="11" customWidth="1"/>
    <col min="2314" max="2316" width="9.109375" style="11" customWidth="1"/>
    <col min="2317" max="2560" width="9.109375" style="11" hidden="1"/>
    <col min="2561" max="2561" width="28.109375" style="11" customWidth="1"/>
    <col min="2562" max="2562" width="3" style="11" customWidth="1"/>
    <col min="2563" max="2563" width="32.5546875" style="11" bestFit="1" customWidth="1"/>
    <col min="2564" max="2565" width="11.5546875" style="11" customWidth="1"/>
    <col min="2566" max="2566" width="18.88671875" style="11" bestFit="1" customWidth="1"/>
    <col min="2567" max="2567" width="16.109375" style="11" bestFit="1" customWidth="1"/>
    <col min="2568" max="2568" width="19.5546875" style="11" customWidth="1"/>
    <col min="2569" max="2569" width="1" style="11" customWidth="1"/>
    <col min="2570" max="2572" width="9.109375" style="11" customWidth="1"/>
    <col min="2573" max="2816" width="9.109375" style="11" hidden="1"/>
    <col min="2817" max="2817" width="28.109375" style="11" customWidth="1"/>
    <col min="2818" max="2818" width="3" style="11" customWidth="1"/>
    <col min="2819" max="2819" width="32.5546875" style="11" bestFit="1" customWidth="1"/>
    <col min="2820" max="2821" width="11.5546875" style="11" customWidth="1"/>
    <col min="2822" max="2822" width="18.88671875" style="11" bestFit="1" customWidth="1"/>
    <col min="2823" max="2823" width="16.109375" style="11" bestFit="1" customWidth="1"/>
    <col min="2824" max="2824" width="19.5546875" style="11" customWidth="1"/>
    <col min="2825" max="2825" width="1" style="11" customWidth="1"/>
    <col min="2826" max="2828" width="9.109375" style="11" customWidth="1"/>
    <col min="2829" max="3072" width="9.109375" style="11" hidden="1"/>
    <col min="3073" max="3073" width="28.109375" style="11" customWidth="1"/>
    <col min="3074" max="3074" width="3" style="11" customWidth="1"/>
    <col min="3075" max="3075" width="32.5546875" style="11" bestFit="1" customWidth="1"/>
    <col min="3076" max="3077" width="11.5546875" style="11" customWidth="1"/>
    <col min="3078" max="3078" width="18.88671875" style="11" bestFit="1" customWidth="1"/>
    <col min="3079" max="3079" width="16.109375" style="11" bestFit="1" customWidth="1"/>
    <col min="3080" max="3080" width="19.5546875" style="11" customWidth="1"/>
    <col min="3081" max="3081" width="1" style="11" customWidth="1"/>
    <col min="3082" max="3084" width="9.109375" style="11" customWidth="1"/>
    <col min="3085" max="3328" width="9.109375" style="11" hidden="1"/>
    <col min="3329" max="3329" width="28.109375" style="11" customWidth="1"/>
    <col min="3330" max="3330" width="3" style="11" customWidth="1"/>
    <col min="3331" max="3331" width="32.5546875" style="11" bestFit="1" customWidth="1"/>
    <col min="3332" max="3333" width="11.5546875" style="11" customWidth="1"/>
    <col min="3334" max="3334" width="18.88671875" style="11" bestFit="1" customWidth="1"/>
    <col min="3335" max="3335" width="16.109375" style="11" bestFit="1" customWidth="1"/>
    <col min="3336" max="3336" width="19.5546875" style="11" customWidth="1"/>
    <col min="3337" max="3337" width="1" style="11" customWidth="1"/>
    <col min="3338" max="3340" width="9.109375" style="11" customWidth="1"/>
    <col min="3341" max="3584" width="9.109375" style="11" hidden="1"/>
    <col min="3585" max="3585" width="28.109375" style="11" customWidth="1"/>
    <col min="3586" max="3586" width="3" style="11" customWidth="1"/>
    <col min="3587" max="3587" width="32.5546875" style="11" bestFit="1" customWidth="1"/>
    <col min="3588" max="3589" width="11.5546875" style="11" customWidth="1"/>
    <col min="3590" max="3590" width="18.88671875" style="11" bestFit="1" customWidth="1"/>
    <col min="3591" max="3591" width="16.109375" style="11" bestFit="1" customWidth="1"/>
    <col min="3592" max="3592" width="19.5546875" style="11" customWidth="1"/>
    <col min="3593" max="3593" width="1" style="11" customWidth="1"/>
    <col min="3594" max="3596" width="9.109375" style="11" customWidth="1"/>
    <col min="3597" max="3840" width="9.109375" style="11" hidden="1"/>
    <col min="3841" max="3841" width="28.109375" style="11" customWidth="1"/>
    <col min="3842" max="3842" width="3" style="11" customWidth="1"/>
    <col min="3843" max="3843" width="32.5546875" style="11" bestFit="1" customWidth="1"/>
    <col min="3844" max="3845" width="11.5546875" style="11" customWidth="1"/>
    <col min="3846" max="3846" width="18.88671875" style="11" bestFit="1" customWidth="1"/>
    <col min="3847" max="3847" width="16.109375" style="11" bestFit="1" customWidth="1"/>
    <col min="3848" max="3848" width="19.5546875" style="11" customWidth="1"/>
    <col min="3849" max="3849" width="1" style="11" customWidth="1"/>
    <col min="3850" max="3852" width="9.109375" style="11" customWidth="1"/>
    <col min="3853" max="4096" width="9.109375" style="11" hidden="1"/>
    <col min="4097" max="4097" width="28.109375" style="11" customWidth="1"/>
    <col min="4098" max="4098" width="3" style="11" customWidth="1"/>
    <col min="4099" max="4099" width="32.5546875" style="11" bestFit="1" customWidth="1"/>
    <col min="4100" max="4101" width="11.5546875" style="11" customWidth="1"/>
    <col min="4102" max="4102" width="18.88671875" style="11" bestFit="1" customWidth="1"/>
    <col min="4103" max="4103" width="16.109375" style="11" bestFit="1" customWidth="1"/>
    <col min="4104" max="4104" width="19.5546875" style="11" customWidth="1"/>
    <col min="4105" max="4105" width="1" style="11" customWidth="1"/>
    <col min="4106" max="4108" width="9.109375" style="11" customWidth="1"/>
    <col min="4109" max="4352" width="9.109375" style="11" hidden="1"/>
    <col min="4353" max="4353" width="28.109375" style="11" customWidth="1"/>
    <col min="4354" max="4354" width="3" style="11" customWidth="1"/>
    <col min="4355" max="4355" width="32.5546875" style="11" bestFit="1" customWidth="1"/>
    <col min="4356" max="4357" width="11.5546875" style="11" customWidth="1"/>
    <col min="4358" max="4358" width="18.88671875" style="11" bestFit="1" customWidth="1"/>
    <col min="4359" max="4359" width="16.109375" style="11" bestFit="1" customWidth="1"/>
    <col min="4360" max="4360" width="19.5546875" style="11" customWidth="1"/>
    <col min="4361" max="4361" width="1" style="11" customWidth="1"/>
    <col min="4362" max="4364" width="9.109375" style="11" customWidth="1"/>
    <col min="4365" max="4608" width="9.109375" style="11" hidden="1"/>
    <col min="4609" max="4609" width="28.109375" style="11" customWidth="1"/>
    <col min="4610" max="4610" width="3" style="11" customWidth="1"/>
    <col min="4611" max="4611" width="32.5546875" style="11" bestFit="1" customWidth="1"/>
    <col min="4612" max="4613" width="11.5546875" style="11" customWidth="1"/>
    <col min="4614" max="4614" width="18.88671875" style="11" bestFit="1" customWidth="1"/>
    <col min="4615" max="4615" width="16.109375" style="11" bestFit="1" customWidth="1"/>
    <col min="4616" max="4616" width="19.5546875" style="11" customWidth="1"/>
    <col min="4617" max="4617" width="1" style="11" customWidth="1"/>
    <col min="4618" max="4620" width="9.109375" style="11" customWidth="1"/>
    <col min="4621" max="4864" width="9.109375" style="11" hidden="1"/>
    <col min="4865" max="4865" width="28.109375" style="11" customWidth="1"/>
    <col min="4866" max="4866" width="3" style="11" customWidth="1"/>
    <col min="4867" max="4867" width="32.5546875" style="11" bestFit="1" customWidth="1"/>
    <col min="4868" max="4869" width="11.5546875" style="11" customWidth="1"/>
    <col min="4870" max="4870" width="18.88671875" style="11" bestFit="1" customWidth="1"/>
    <col min="4871" max="4871" width="16.109375" style="11" bestFit="1" customWidth="1"/>
    <col min="4872" max="4872" width="19.5546875" style="11" customWidth="1"/>
    <col min="4873" max="4873" width="1" style="11" customWidth="1"/>
    <col min="4874" max="4876" width="9.109375" style="11" customWidth="1"/>
    <col min="4877" max="5120" width="9.109375" style="11" hidden="1"/>
    <col min="5121" max="5121" width="28.109375" style="11" customWidth="1"/>
    <col min="5122" max="5122" width="3" style="11" customWidth="1"/>
    <col min="5123" max="5123" width="32.5546875" style="11" bestFit="1" customWidth="1"/>
    <col min="5124" max="5125" width="11.5546875" style="11" customWidth="1"/>
    <col min="5126" max="5126" width="18.88671875" style="11" bestFit="1" customWidth="1"/>
    <col min="5127" max="5127" width="16.109375" style="11" bestFit="1" customWidth="1"/>
    <col min="5128" max="5128" width="19.5546875" style="11" customWidth="1"/>
    <col min="5129" max="5129" width="1" style="11" customWidth="1"/>
    <col min="5130" max="5132" width="9.109375" style="11" customWidth="1"/>
    <col min="5133" max="5376" width="9.109375" style="11" hidden="1"/>
    <col min="5377" max="5377" width="28.109375" style="11" customWidth="1"/>
    <col min="5378" max="5378" width="3" style="11" customWidth="1"/>
    <col min="5379" max="5379" width="32.5546875" style="11" bestFit="1" customWidth="1"/>
    <col min="5380" max="5381" width="11.5546875" style="11" customWidth="1"/>
    <col min="5382" max="5382" width="18.88671875" style="11" bestFit="1" customWidth="1"/>
    <col min="5383" max="5383" width="16.109375" style="11" bestFit="1" customWidth="1"/>
    <col min="5384" max="5384" width="19.5546875" style="11" customWidth="1"/>
    <col min="5385" max="5385" width="1" style="11" customWidth="1"/>
    <col min="5386" max="5388" width="9.109375" style="11" customWidth="1"/>
    <col min="5389" max="5632" width="9.109375" style="11" hidden="1"/>
    <col min="5633" max="5633" width="28.109375" style="11" customWidth="1"/>
    <col min="5634" max="5634" width="3" style="11" customWidth="1"/>
    <col min="5635" max="5635" width="32.5546875" style="11" bestFit="1" customWidth="1"/>
    <col min="5636" max="5637" width="11.5546875" style="11" customWidth="1"/>
    <col min="5638" max="5638" width="18.88671875" style="11" bestFit="1" customWidth="1"/>
    <col min="5639" max="5639" width="16.109375" style="11" bestFit="1" customWidth="1"/>
    <col min="5640" max="5640" width="19.5546875" style="11" customWidth="1"/>
    <col min="5641" max="5641" width="1" style="11" customWidth="1"/>
    <col min="5642" max="5644" width="9.109375" style="11" customWidth="1"/>
    <col min="5645" max="5888" width="9.109375" style="11" hidden="1"/>
    <col min="5889" max="5889" width="28.109375" style="11" customWidth="1"/>
    <col min="5890" max="5890" width="3" style="11" customWidth="1"/>
    <col min="5891" max="5891" width="32.5546875" style="11" bestFit="1" customWidth="1"/>
    <col min="5892" max="5893" width="11.5546875" style="11" customWidth="1"/>
    <col min="5894" max="5894" width="18.88671875" style="11" bestFit="1" customWidth="1"/>
    <col min="5895" max="5895" width="16.109375" style="11" bestFit="1" customWidth="1"/>
    <col min="5896" max="5896" width="19.5546875" style="11" customWidth="1"/>
    <col min="5897" max="5897" width="1" style="11" customWidth="1"/>
    <col min="5898" max="5900" width="9.109375" style="11" customWidth="1"/>
    <col min="5901" max="6144" width="9.109375" style="11" hidden="1"/>
    <col min="6145" max="6145" width="28.109375" style="11" customWidth="1"/>
    <col min="6146" max="6146" width="3" style="11" customWidth="1"/>
    <col min="6147" max="6147" width="32.5546875" style="11" bestFit="1" customWidth="1"/>
    <col min="6148" max="6149" width="11.5546875" style="11" customWidth="1"/>
    <col min="6150" max="6150" width="18.88671875" style="11" bestFit="1" customWidth="1"/>
    <col min="6151" max="6151" width="16.109375" style="11" bestFit="1" customWidth="1"/>
    <col min="6152" max="6152" width="19.5546875" style="11" customWidth="1"/>
    <col min="6153" max="6153" width="1" style="11" customWidth="1"/>
    <col min="6154" max="6156" width="9.109375" style="11" customWidth="1"/>
    <col min="6157" max="6400" width="9.109375" style="11" hidden="1"/>
    <col min="6401" max="6401" width="28.109375" style="11" customWidth="1"/>
    <col min="6402" max="6402" width="3" style="11" customWidth="1"/>
    <col min="6403" max="6403" width="32.5546875" style="11" bestFit="1" customWidth="1"/>
    <col min="6404" max="6405" width="11.5546875" style="11" customWidth="1"/>
    <col min="6406" max="6406" width="18.88671875" style="11" bestFit="1" customWidth="1"/>
    <col min="6407" max="6407" width="16.109375" style="11" bestFit="1" customWidth="1"/>
    <col min="6408" max="6408" width="19.5546875" style="11" customWidth="1"/>
    <col min="6409" max="6409" width="1" style="11" customWidth="1"/>
    <col min="6410" max="6412" width="9.109375" style="11" customWidth="1"/>
    <col min="6413" max="6656" width="9.109375" style="11" hidden="1"/>
    <col min="6657" max="6657" width="28.109375" style="11" customWidth="1"/>
    <col min="6658" max="6658" width="3" style="11" customWidth="1"/>
    <col min="6659" max="6659" width="32.5546875" style="11" bestFit="1" customWidth="1"/>
    <col min="6660" max="6661" width="11.5546875" style="11" customWidth="1"/>
    <col min="6662" max="6662" width="18.88671875" style="11" bestFit="1" customWidth="1"/>
    <col min="6663" max="6663" width="16.109375" style="11" bestFit="1" customWidth="1"/>
    <col min="6664" max="6664" width="19.5546875" style="11" customWidth="1"/>
    <col min="6665" max="6665" width="1" style="11" customWidth="1"/>
    <col min="6666" max="6668" width="9.109375" style="11" customWidth="1"/>
    <col min="6669" max="6912" width="9.109375" style="11" hidden="1"/>
    <col min="6913" max="6913" width="28.109375" style="11" customWidth="1"/>
    <col min="6914" max="6914" width="3" style="11" customWidth="1"/>
    <col min="6915" max="6915" width="32.5546875" style="11" bestFit="1" customWidth="1"/>
    <col min="6916" max="6917" width="11.5546875" style="11" customWidth="1"/>
    <col min="6918" max="6918" width="18.88671875" style="11" bestFit="1" customWidth="1"/>
    <col min="6919" max="6919" width="16.109375" style="11" bestFit="1" customWidth="1"/>
    <col min="6920" max="6920" width="19.5546875" style="11" customWidth="1"/>
    <col min="6921" max="6921" width="1" style="11" customWidth="1"/>
    <col min="6922" max="6924" width="9.109375" style="11" customWidth="1"/>
    <col min="6925" max="7168" width="9.109375" style="11" hidden="1"/>
    <col min="7169" max="7169" width="28.109375" style="11" customWidth="1"/>
    <col min="7170" max="7170" width="3" style="11" customWidth="1"/>
    <col min="7171" max="7171" width="32.5546875" style="11" bestFit="1" customWidth="1"/>
    <col min="7172" max="7173" width="11.5546875" style="11" customWidth="1"/>
    <col min="7174" max="7174" width="18.88671875" style="11" bestFit="1" customWidth="1"/>
    <col min="7175" max="7175" width="16.109375" style="11" bestFit="1" customWidth="1"/>
    <col min="7176" max="7176" width="19.5546875" style="11" customWidth="1"/>
    <col min="7177" max="7177" width="1" style="11" customWidth="1"/>
    <col min="7178" max="7180" width="9.109375" style="11" customWidth="1"/>
    <col min="7181" max="7424" width="9.109375" style="11" hidden="1"/>
    <col min="7425" max="7425" width="28.109375" style="11" customWidth="1"/>
    <col min="7426" max="7426" width="3" style="11" customWidth="1"/>
    <col min="7427" max="7427" width="32.5546875" style="11" bestFit="1" customWidth="1"/>
    <col min="7428" max="7429" width="11.5546875" style="11" customWidth="1"/>
    <col min="7430" max="7430" width="18.88671875" style="11" bestFit="1" customWidth="1"/>
    <col min="7431" max="7431" width="16.109375" style="11" bestFit="1" customWidth="1"/>
    <col min="7432" max="7432" width="19.5546875" style="11" customWidth="1"/>
    <col min="7433" max="7433" width="1" style="11" customWidth="1"/>
    <col min="7434" max="7436" width="9.109375" style="11" customWidth="1"/>
    <col min="7437" max="7680" width="9.109375" style="11" hidden="1"/>
    <col min="7681" max="7681" width="28.109375" style="11" customWidth="1"/>
    <col min="7682" max="7682" width="3" style="11" customWidth="1"/>
    <col min="7683" max="7683" width="32.5546875" style="11" bestFit="1" customWidth="1"/>
    <col min="7684" max="7685" width="11.5546875" style="11" customWidth="1"/>
    <col min="7686" max="7686" width="18.88671875" style="11" bestFit="1" customWidth="1"/>
    <col min="7687" max="7687" width="16.109375" style="11" bestFit="1" customWidth="1"/>
    <col min="7688" max="7688" width="19.5546875" style="11" customWidth="1"/>
    <col min="7689" max="7689" width="1" style="11" customWidth="1"/>
    <col min="7690" max="7692" width="9.109375" style="11" customWidth="1"/>
    <col min="7693" max="7936" width="9.109375" style="11" hidden="1"/>
    <col min="7937" max="7937" width="28.109375" style="11" customWidth="1"/>
    <col min="7938" max="7938" width="3" style="11" customWidth="1"/>
    <col min="7939" max="7939" width="32.5546875" style="11" bestFit="1" customWidth="1"/>
    <col min="7940" max="7941" width="11.5546875" style="11" customWidth="1"/>
    <col min="7942" max="7942" width="18.88671875" style="11" bestFit="1" customWidth="1"/>
    <col min="7943" max="7943" width="16.109375" style="11" bestFit="1" customWidth="1"/>
    <col min="7944" max="7944" width="19.5546875" style="11" customWidth="1"/>
    <col min="7945" max="7945" width="1" style="11" customWidth="1"/>
    <col min="7946" max="7948" width="9.109375" style="11" customWidth="1"/>
    <col min="7949" max="8192" width="9.109375" style="11" hidden="1"/>
    <col min="8193" max="8193" width="28.109375" style="11" customWidth="1"/>
    <col min="8194" max="8194" width="3" style="11" customWidth="1"/>
    <col min="8195" max="8195" width="32.5546875" style="11" bestFit="1" customWidth="1"/>
    <col min="8196" max="8197" width="11.5546875" style="11" customWidth="1"/>
    <col min="8198" max="8198" width="18.88671875" style="11" bestFit="1" customWidth="1"/>
    <col min="8199" max="8199" width="16.109375" style="11" bestFit="1" customWidth="1"/>
    <col min="8200" max="8200" width="19.5546875" style="11" customWidth="1"/>
    <col min="8201" max="8201" width="1" style="11" customWidth="1"/>
    <col min="8202" max="8204" width="9.109375" style="11" customWidth="1"/>
    <col min="8205" max="8448" width="9.109375" style="11" hidden="1"/>
    <col min="8449" max="8449" width="28.109375" style="11" customWidth="1"/>
    <col min="8450" max="8450" width="3" style="11" customWidth="1"/>
    <col min="8451" max="8451" width="32.5546875" style="11" bestFit="1" customWidth="1"/>
    <col min="8452" max="8453" width="11.5546875" style="11" customWidth="1"/>
    <col min="8454" max="8454" width="18.88671875" style="11" bestFit="1" customWidth="1"/>
    <col min="8455" max="8455" width="16.109375" style="11" bestFit="1" customWidth="1"/>
    <col min="8456" max="8456" width="19.5546875" style="11" customWidth="1"/>
    <col min="8457" max="8457" width="1" style="11" customWidth="1"/>
    <col min="8458" max="8460" width="9.109375" style="11" customWidth="1"/>
    <col min="8461" max="8704" width="9.109375" style="11" hidden="1"/>
    <col min="8705" max="8705" width="28.109375" style="11" customWidth="1"/>
    <col min="8706" max="8706" width="3" style="11" customWidth="1"/>
    <col min="8707" max="8707" width="32.5546875" style="11" bestFit="1" customWidth="1"/>
    <col min="8708" max="8709" width="11.5546875" style="11" customWidth="1"/>
    <col min="8710" max="8710" width="18.88671875" style="11" bestFit="1" customWidth="1"/>
    <col min="8711" max="8711" width="16.109375" style="11" bestFit="1" customWidth="1"/>
    <col min="8712" max="8712" width="19.5546875" style="11" customWidth="1"/>
    <col min="8713" max="8713" width="1" style="11" customWidth="1"/>
    <col min="8714" max="8716" width="9.109375" style="11" customWidth="1"/>
    <col min="8717" max="8960" width="9.109375" style="11" hidden="1"/>
    <col min="8961" max="8961" width="28.109375" style="11" customWidth="1"/>
    <col min="8962" max="8962" width="3" style="11" customWidth="1"/>
    <col min="8963" max="8963" width="32.5546875" style="11" bestFit="1" customWidth="1"/>
    <col min="8964" max="8965" width="11.5546875" style="11" customWidth="1"/>
    <col min="8966" max="8966" width="18.88671875" style="11" bestFit="1" customWidth="1"/>
    <col min="8967" max="8967" width="16.109375" style="11" bestFit="1" customWidth="1"/>
    <col min="8968" max="8968" width="19.5546875" style="11" customWidth="1"/>
    <col min="8969" max="8969" width="1" style="11" customWidth="1"/>
    <col min="8970" max="8972" width="9.109375" style="11" customWidth="1"/>
    <col min="8973" max="9216" width="9.109375" style="11" hidden="1"/>
    <col min="9217" max="9217" width="28.109375" style="11" customWidth="1"/>
    <col min="9218" max="9218" width="3" style="11" customWidth="1"/>
    <col min="9219" max="9219" width="32.5546875" style="11" bestFit="1" customWidth="1"/>
    <col min="9220" max="9221" width="11.5546875" style="11" customWidth="1"/>
    <col min="9222" max="9222" width="18.88671875" style="11" bestFit="1" customWidth="1"/>
    <col min="9223" max="9223" width="16.109375" style="11" bestFit="1" customWidth="1"/>
    <col min="9224" max="9224" width="19.5546875" style="11" customWidth="1"/>
    <col min="9225" max="9225" width="1" style="11" customWidth="1"/>
    <col min="9226" max="9228" width="9.109375" style="11" customWidth="1"/>
    <col min="9229" max="9472" width="9.109375" style="11" hidden="1"/>
    <col min="9473" max="9473" width="28.109375" style="11" customWidth="1"/>
    <col min="9474" max="9474" width="3" style="11" customWidth="1"/>
    <col min="9475" max="9475" width="32.5546875" style="11" bestFit="1" customWidth="1"/>
    <col min="9476" max="9477" width="11.5546875" style="11" customWidth="1"/>
    <col min="9478" max="9478" width="18.88671875" style="11" bestFit="1" customWidth="1"/>
    <col min="9479" max="9479" width="16.109375" style="11" bestFit="1" customWidth="1"/>
    <col min="9480" max="9480" width="19.5546875" style="11" customWidth="1"/>
    <col min="9481" max="9481" width="1" style="11" customWidth="1"/>
    <col min="9482" max="9484" width="9.109375" style="11" customWidth="1"/>
    <col min="9485" max="9728" width="9.109375" style="11" hidden="1"/>
    <col min="9729" max="9729" width="28.109375" style="11" customWidth="1"/>
    <col min="9730" max="9730" width="3" style="11" customWidth="1"/>
    <col min="9731" max="9731" width="32.5546875" style="11" bestFit="1" customWidth="1"/>
    <col min="9732" max="9733" width="11.5546875" style="11" customWidth="1"/>
    <col min="9734" max="9734" width="18.88671875" style="11" bestFit="1" customWidth="1"/>
    <col min="9735" max="9735" width="16.109375" style="11" bestFit="1" customWidth="1"/>
    <col min="9736" max="9736" width="19.5546875" style="11" customWidth="1"/>
    <col min="9737" max="9737" width="1" style="11" customWidth="1"/>
    <col min="9738" max="9740" width="9.109375" style="11" customWidth="1"/>
    <col min="9741" max="9984" width="9.109375" style="11" hidden="1"/>
    <col min="9985" max="9985" width="28.109375" style="11" customWidth="1"/>
    <col min="9986" max="9986" width="3" style="11" customWidth="1"/>
    <col min="9987" max="9987" width="32.5546875" style="11" bestFit="1" customWidth="1"/>
    <col min="9988" max="9989" width="11.5546875" style="11" customWidth="1"/>
    <col min="9990" max="9990" width="18.88671875" style="11" bestFit="1" customWidth="1"/>
    <col min="9991" max="9991" width="16.109375" style="11" bestFit="1" customWidth="1"/>
    <col min="9992" max="9992" width="19.5546875" style="11" customWidth="1"/>
    <col min="9993" max="9993" width="1" style="11" customWidth="1"/>
    <col min="9994" max="9996" width="9.109375" style="11" customWidth="1"/>
    <col min="9997" max="10240" width="9.109375" style="11" hidden="1"/>
    <col min="10241" max="10241" width="28.109375" style="11" customWidth="1"/>
    <col min="10242" max="10242" width="3" style="11" customWidth="1"/>
    <col min="10243" max="10243" width="32.5546875" style="11" bestFit="1" customWidth="1"/>
    <col min="10244" max="10245" width="11.5546875" style="11" customWidth="1"/>
    <col min="10246" max="10246" width="18.88671875" style="11" bestFit="1" customWidth="1"/>
    <col min="10247" max="10247" width="16.109375" style="11" bestFit="1" customWidth="1"/>
    <col min="10248" max="10248" width="19.5546875" style="11" customWidth="1"/>
    <col min="10249" max="10249" width="1" style="11" customWidth="1"/>
    <col min="10250" max="10252" width="9.109375" style="11" customWidth="1"/>
    <col min="10253" max="10496" width="9.109375" style="11" hidden="1"/>
    <col min="10497" max="10497" width="28.109375" style="11" customWidth="1"/>
    <col min="10498" max="10498" width="3" style="11" customWidth="1"/>
    <col min="10499" max="10499" width="32.5546875" style="11" bestFit="1" customWidth="1"/>
    <col min="10500" max="10501" width="11.5546875" style="11" customWidth="1"/>
    <col min="10502" max="10502" width="18.88671875" style="11" bestFit="1" customWidth="1"/>
    <col min="10503" max="10503" width="16.109375" style="11" bestFit="1" customWidth="1"/>
    <col min="10504" max="10504" width="19.5546875" style="11" customWidth="1"/>
    <col min="10505" max="10505" width="1" style="11" customWidth="1"/>
    <col min="10506" max="10508" width="9.109375" style="11" customWidth="1"/>
    <col min="10509" max="10752" width="9.109375" style="11" hidden="1"/>
    <col min="10753" max="10753" width="28.109375" style="11" customWidth="1"/>
    <col min="10754" max="10754" width="3" style="11" customWidth="1"/>
    <col min="10755" max="10755" width="32.5546875" style="11" bestFit="1" customWidth="1"/>
    <col min="10756" max="10757" width="11.5546875" style="11" customWidth="1"/>
    <col min="10758" max="10758" width="18.88671875" style="11" bestFit="1" customWidth="1"/>
    <col min="10759" max="10759" width="16.109375" style="11" bestFit="1" customWidth="1"/>
    <col min="10760" max="10760" width="19.5546875" style="11" customWidth="1"/>
    <col min="10761" max="10761" width="1" style="11" customWidth="1"/>
    <col min="10762" max="10764" width="9.109375" style="11" customWidth="1"/>
    <col min="10765" max="11008" width="9.109375" style="11" hidden="1"/>
    <col min="11009" max="11009" width="28.109375" style="11" customWidth="1"/>
    <col min="11010" max="11010" width="3" style="11" customWidth="1"/>
    <col min="11011" max="11011" width="32.5546875" style="11" bestFit="1" customWidth="1"/>
    <col min="11012" max="11013" width="11.5546875" style="11" customWidth="1"/>
    <col min="11014" max="11014" width="18.88671875" style="11" bestFit="1" customWidth="1"/>
    <col min="11015" max="11015" width="16.109375" style="11" bestFit="1" customWidth="1"/>
    <col min="11016" max="11016" width="19.5546875" style="11" customWidth="1"/>
    <col min="11017" max="11017" width="1" style="11" customWidth="1"/>
    <col min="11018" max="11020" width="9.109375" style="11" customWidth="1"/>
    <col min="11021" max="11264" width="9.109375" style="11" hidden="1"/>
    <col min="11265" max="11265" width="28.109375" style="11" customWidth="1"/>
    <col min="11266" max="11266" width="3" style="11" customWidth="1"/>
    <col min="11267" max="11267" width="32.5546875" style="11" bestFit="1" customWidth="1"/>
    <col min="11268" max="11269" width="11.5546875" style="11" customWidth="1"/>
    <col min="11270" max="11270" width="18.88671875" style="11" bestFit="1" customWidth="1"/>
    <col min="11271" max="11271" width="16.109375" style="11" bestFit="1" customWidth="1"/>
    <col min="11272" max="11272" width="19.5546875" style="11" customWidth="1"/>
    <col min="11273" max="11273" width="1" style="11" customWidth="1"/>
    <col min="11274" max="11276" width="9.109375" style="11" customWidth="1"/>
    <col min="11277" max="11520" width="9.109375" style="11" hidden="1"/>
    <col min="11521" max="11521" width="28.109375" style="11" customWidth="1"/>
    <col min="11522" max="11522" width="3" style="11" customWidth="1"/>
    <col min="11523" max="11523" width="32.5546875" style="11" bestFit="1" customWidth="1"/>
    <col min="11524" max="11525" width="11.5546875" style="11" customWidth="1"/>
    <col min="11526" max="11526" width="18.88671875" style="11" bestFit="1" customWidth="1"/>
    <col min="11527" max="11527" width="16.109375" style="11" bestFit="1" customWidth="1"/>
    <col min="11528" max="11528" width="19.5546875" style="11" customWidth="1"/>
    <col min="11529" max="11529" width="1" style="11" customWidth="1"/>
    <col min="11530" max="11532" width="9.109375" style="11" customWidth="1"/>
    <col min="11533" max="11776" width="9.109375" style="11" hidden="1"/>
    <col min="11777" max="11777" width="28.109375" style="11" customWidth="1"/>
    <col min="11778" max="11778" width="3" style="11" customWidth="1"/>
    <col min="11779" max="11779" width="32.5546875" style="11" bestFit="1" customWidth="1"/>
    <col min="11780" max="11781" width="11.5546875" style="11" customWidth="1"/>
    <col min="11782" max="11782" width="18.88671875" style="11" bestFit="1" customWidth="1"/>
    <col min="11783" max="11783" width="16.109375" style="11" bestFit="1" customWidth="1"/>
    <col min="11784" max="11784" width="19.5546875" style="11" customWidth="1"/>
    <col min="11785" max="11785" width="1" style="11" customWidth="1"/>
    <col min="11786" max="11788" width="9.109375" style="11" customWidth="1"/>
    <col min="11789" max="12032" width="9.109375" style="11" hidden="1"/>
    <col min="12033" max="12033" width="28.109375" style="11" customWidth="1"/>
    <col min="12034" max="12034" width="3" style="11" customWidth="1"/>
    <col min="12035" max="12035" width="32.5546875" style="11" bestFit="1" customWidth="1"/>
    <col min="12036" max="12037" width="11.5546875" style="11" customWidth="1"/>
    <col min="12038" max="12038" width="18.88671875" style="11" bestFit="1" customWidth="1"/>
    <col min="12039" max="12039" width="16.109375" style="11" bestFit="1" customWidth="1"/>
    <col min="12040" max="12040" width="19.5546875" style="11" customWidth="1"/>
    <col min="12041" max="12041" width="1" style="11" customWidth="1"/>
    <col min="12042" max="12044" width="9.109375" style="11" customWidth="1"/>
    <col min="12045" max="12288" width="9.109375" style="11" hidden="1"/>
    <col min="12289" max="12289" width="28.109375" style="11" customWidth="1"/>
    <col min="12290" max="12290" width="3" style="11" customWidth="1"/>
    <col min="12291" max="12291" width="32.5546875" style="11" bestFit="1" customWidth="1"/>
    <col min="12292" max="12293" width="11.5546875" style="11" customWidth="1"/>
    <col min="12294" max="12294" width="18.88671875" style="11" bestFit="1" customWidth="1"/>
    <col min="12295" max="12295" width="16.109375" style="11" bestFit="1" customWidth="1"/>
    <col min="12296" max="12296" width="19.5546875" style="11" customWidth="1"/>
    <col min="12297" max="12297" width="1" style="11" customWidth="1"/>
    <col min="12298" max="12300" width="9.109375" style="11" customWidth="1"/>
    <col min="12301" max="12544" width="9.109375" style="11" hidden="1"/>
    <col min="12545" max="12545" width="28.109375" style="11" customWidth="1"/>
    <col min="12546" max="12546" width="3" style="11" customWidth="1"/>
    <col min="12547" max="12547" width="32.5546875" style="11" bestFit="1" customWidth="1"/>
    <col min="12548" max="12549" width="11.5546875" style="11" customWidth="1"/>
    <col min="12550" max="12550" width="18.88671875" style="11" bestFit="1" customWidth="1"/>
    <col min="12551" max="12551" width="16.109375" style="11" bestFit="1" customWidth="1"/>
    <col min="12552" max="12552" width="19.5546875" style="11" customWidth="1"/>
    <col min="12553" max="12553" width="1" style="11" customWidth="1"/>
    <col min="12554" max="12556" width="9.109375" style="11" customWidth="1"/>
    <col min="12557" max="12800" width="9.109375" style="11" hidden="1"/>
    <col min="12801" max="12801" width="28.109375" style="11" customWidth="1"/>
    <col min="12802" max="12802" width="3" style="11" customWidth="1"/>
    <col min="12803" max="12803" width="32.5546875" style="11" bestFit="1" customWidth="1"/>
    <col min="12804" max="12805" width="11.5546875" style="11" customWidth="1"/>
    <col min="12806" max="12806" width="18.88671875" style="11" bestFit="1" customWidth="1"/>
    <col min="12807" max="12807" width="16.109375" style="11" bestFit="1" customWidth="1"/>
    <col min="12808" max="12808" width="19.5546875" style="11" customWidth="1"/>
    <col min="12809" max="12809" width="1" style="11" customWidth="1"/>
    <col min="12810" max="12812" width="9.109375" style="11" customWidth="1"/>
    <col min="12813" max="13056" width="9.109375" style="11" hidden="1"/>
    <col min="13057" max="13057" width="28.109375" style="11" customWidth="1"/>
    <col min="13058" max="13058" width="3" style="11" customWidth="1"/>
    <col min="13059" max="13059" width="32.5546875" style="11" bestFit="1" customWidth="1"/>
    <col min="13060" max="13061" width="11.5546875" style="11" customWidth="1"/>
    <col min="13062" max="13062" width="18.88671875" style="11" bestFit="1" customWidth="1"/>
    <col min="13063" max="13063" width="16.109375" style="11" bestFit="1" customWidth="1"/>
    <col min="13064" max="13064" width="19.5546875" style="11" customWidth="1"/>
    <col min="13065" max="13065" width="1" style="11" customWidth="1"/>
    <col min="13066" max="13068" width="9.109375" style="11" customWidth="1"/>
    <col min="13069" max="13312" width="9.109375" style="11" hidden="1"/>
    <col min="13313" max="13313" width="28.109375" style="11" customWidth="1"/>
    <col min="13314" max="13314" width="3" style="11" customWidth="1"/>
    <col min="13315" max="13315" width="32.5546875" style="11" bestFit="1" customWidth="1"/>
    <col min="13316" max="13317" width="11.5546875" style="11" customWidth="1"/>
    <col min="13318" max="13318" width="18.88671875" style="11" bestFit="1" customWidth="1"/>
    <col min="13319" max="13319" width="16.109375" style="11" bestFit="1" customWidth="1"/>
    <col min="13320" max="13320" width="19.5546875" style="11" customWidth="1"/>
    <col min="13321" max="13321" width="1" style="11" customWidth="1"/>
    <col min="13322" max="13324" width="9.109375" style="11" customWidth="1"/>
    <col min="13325" max="13568" width="9.109375" style="11" hidden="1"/>
    <col min="13569" max="13569" width="28.109375" style="11" customWidth="1"/>
    <col min="13570" max="13570" width="3" style="11" customWidth="1"/>
    <col min="13571" max="13571" width="32.5546875" style="11" bestFit="1" customWidth="1"/>
    <col min="13572" max="13573" width="11.5546875" style="11" customWidth="1"/>
    <col min="13574" max="13574" width="18.88671875" style="11" bestFit="1" customWidth="1"/>
    <col min="13575" max="13575" width="16.109375" style="11" bestFit="1" customWidth="1"/>
    <col min="13576" max="13576" width="19.5546875" style="11" customWidth="1"/>
    <col min="13577" max="13577" width="1" style="11" customWidth="1"/>
    <col min="13578" max="13580" width="9.109375" style="11" customWidth="1"/>
    <col min="13581" max="13824" width="9.109375" style="11" hidden="1"/>
    <col min="13825" max="13825" width="28.109375" style="11" customWidth="1"/>
    <col min="13826" max="13826" width="3" style="11" customWidth="1"/>
    <col min="13827" max="13827" width="32.5546875" style="11" bestFit="1" customWidth="1"/>
    <col min="13828" max="13829" width="11.5546875" style="11" customWidth="1"/>
    <col min="13830" max="13830" width="18.88671875" style="11" bestFit="1" customWidth="1"/>
    <col min="13831" max="13831" width="16.109375" style="11" bestFit="1" customWidth="1"/>
    <col min="13832" max="13832" width="19.5546875" style="11" customWidth="1"/>
    <col min="13833" max="13833" width="1" style="11" customWidth="1"/>
    <col min="13834" max="13836" width="9.109375" style="11" customWidth="1"/>
    <col min="13837" max="14080" width="9.109375" style="11" hidden="1"/>
    <col min="14081" max="14081" width="28.109375" style="11" customWidth="1"/>
    <col min="14082" max="14082" width="3" style="11" customWidth="1"/>
    <col min="14083" max="14083" width="32.5546875" style="11" bestFit="1" customWidth="1"/>
    <col min="14084" max="14085" width="11.5546875" style="11" customWidth="1"/>
    <col min="14086" max="14086" width="18.88671875" style="11" bestFit="1" customWidth="1"/>
    <col min="14087" max="14087" width="16.109375" style="11" bestFit="1" customWidth="1"/>
    <col min="14088" max="14088" width="19.5546875" style="11" customWidth="1"/>
    <col min="14089" max="14089" width="1" style="11" customWidth="1"/>
    <col min="14090" max="14092" width="9.109375" style="11" customWidth="1"/>
    <col min="14093" max="14336" width="9.109375" style="11" hidden="1"/>
    <col min="14337" max="14337" width="28.109375" style="11" customWidth="1"/>
    <col min="14338" max="14338" width="3" style="11" customWidth="1"/>
    <col min="14339" max="14339" width="32.5546875" style="11" bestFit="1" customWidth="1"/>
    <col min="14340" max="14341" width="11.5546875" style="11" customWidth="1"/>
    <col min="14342" max="14342" width="18.88671875" style="11" bestFit="1" customWidth="1"/>
    <col min="14343" max="14343" width="16.109375" style="11" bestFit="1" customWidth="1"/>
    <col min="14344" max="14344" width="19.5546875" style="11" customWidth="1"/>
    <col min="14345" max="14345" width="1" style="11" customWidth="1"/>
    <col min="14346" max="14348" width="9.109375" style="11" customWidth="1"/>
    <col min="14349" max="14592" width="9.109375" style="11" hidden="1"/>
    <col min="14593" max="14593" width="28.109375" style="11" customWidth="1"/>
    <col min="14594" max="14594" width="3" style="11" customWidth="1"/>
    <col min="14595" max="14595" width="32.5546875" style="11" bestFit="1" customWidth="1"/>
    <col min="14596" max="14597" width="11.5546875" style="11" customWidth="1"/>
    <col min="14598" max="14598" width="18.88671875" style="11" bestFit="1" customWidth="1"/>
    <col min="14599" max="14599" width="16.109375" style="11" bestFit="1" customWidth="1"/>
    <col min="14600" max="14600" width="19.5546875" style="11" customWidth="1"/>
    <col min="14601" max="14601" width="1" style="11" customWidth="1"/>
    <col min="14602" max="14604" width="9.109375" style="11" customWidth="1"/>
    <col min="14605" max="14848" width="9.109375" style="11" hidden="1"/>
    <col min="14849" max="14849" width="28.109375" style="11" customWidth="1"/>
    <col min="14850" max="14850" width="3" style="11" customWidth="1"/>
    <col min="14851" max="14851" width="32.5546875" style="11" bestFit="1" customWidth="1"/>
    <col min="14852" max="14853" width="11.5546875" style="11" customWidth="1"/>
    <col min="14854" max="14854" width="18.88671875" style="11" bestFit="1" customWidth="1"/>
    <col min="14855" max="14855" width="16.109375" style="11" bestFit="1" customWidth="1"/>
    <col min="14856" max="14856" width="19.5546875" style="11" customWidth="1"/>
    <col min="14857" max="14857" width="1" style="11" customWidth="1"/>
    <col min="14858" max="14860" width="9.109375" style="11" customWidth="1"/>
    <col min="14861" max="15104" width="9.109375" style="11" hidden="1"/>
    <col min="15105" max="15105" width="28.109375" style="11" customWidth="1"/>
    <col min="15106" max="15106" width="3" style="11" customWidth="1"/>
    <col min="15107" max="15107" width="32.5546875" style="11" bestFit="1" customWidth="1"/>
    <col min="15108" max="15109" width="11.5546875" style="11" customWidth="1"/>
    <col min="15110" max="15110" width="18.88671875" style="11" bestFit="1" customWidth="1"/>
    <col min="15111" max="15111" width="16.109375" style="11" bestFit="1" customWidth="1"/>
    <col min="15112" max="15112" width="19.5546875" style="11" customWidth="1"/>
    <col min="15113" max="15113" width="1" style="11" customWidth="1"/>
    <col min="15114" max="15116" width="9.109375" style="11" customWidth="1"/>
    <col min="15117" max="15360" width="9.109375" style="11" hidden="1"/>
    <col min="15361" max="15361" width="28.109375" style="11" customWidth="1"/>
    <col min="15362" max="15362" width="3" style="11" customWidth="1"/>
    <col min="15363" max="15363" width="32.5546875" style="11" bestFit="1" customWidth="1"/>
    <col min="15364" max="15365" width="11.5546875" style="11" customWidth="1"/>
    <col min="15366" max="15366" width="18.88671875" style="11" bestFit="1" customWidth="1"/>
    <col min="15367" max="15367" width="16.109375" style="11" bestFit="1" customWidth="1"/>
    <col min="15368" max="15368" width="19.5546875" style="11" customWidth="1"/>
    <col min="15369" max="15369" width="1" style="11" customWidth="1"/>
    <col min="15370" max="15372" width="9.109375" style="11" customWidth="1"/>
    <col min="15373" max="15616" width="9.109375" style="11" hidden="1"/>
    <col min="15617" max="15617" width="28.109375" style="11" customWidth="1"/>
    <col min="15618" max="15618" width="3" style="11" customWidth="1"/>
    <col min="15619" max="15619" width="32.5546875" style="11" bestFit="1" customWidth="1"/>
    <col min="15620" max="15621" width="11.5546875" style="11" customWidth="1"/>
    <col min="15622" max="15622" width="18.88671875" style="11" bestFit="1" customWidth="1"/>
    <col min="15623" max="15623" width="16.109375" style="11" bestFit="1" customWidth="1"/>
    <col min="15624" max="15624" width="19.5546875" style="11" customWidth="1"/>
    <col min="15625" max="15625" width="1" style="11" customWidth="1"/>
    <col min="15626" max="15628" width="9.109375" style="11" customWidth="1"/>
    <col min="15629" max="15872" width="9.109375" style="11" hidden="1"/>
    <col min="15873" max="15873" width="28.109375" style="11" customWidth="1"/>
    <col min="15874" max="15874" width="3" style="11" customWidth="1"/>
    <col min="15875" max="15875" width="32.5546875" style="11" bestFit="1" customWidth="1"/>
    <col min="15876" max="15877" width="11.5546875" style="11" customWidth="1"/>
    <col min="15878" max="15878" width="18.88671875" style="11" bestFit="1" customWidth="1"/>
    <col min="15879" max="15879" width="16.109375" style="11" bestFit="1" customWidth="1"/>
    <col min="15880" max="15880" width="19.5546875" style="11" customWidth="1"/>
    <col min="15881" max="15881" width="1" style="11" customWidth="1"/>
    <col min="15882" max="15884" width="9.109375" style="11" customWidth="1"/>
    <col min="15885" max="16128" width="9.109375" style="11" hidden="1"/>
    <col min="16129" max="16129" width="28.109375" style="11" customWidth="1"/>
    <col min="16130" max="16130" width="3" style="11" customWidth="1"/>
    <col min="16131" max="16131" width="32.5546875" style="11" bestFit="1" customWidth="1"/>
    <col min="16132" max="16133" width="11.5546875" style="11" customWidth="1"/>
    <col min="16134" max="16134" width="18.88671875" style="11" bestFit="1" customWidth="1"/>
    <col min="16135" max="16135" width="16.109375" style="11" bestFit="1" customWidth="1"/>
    <col min="16136" max="16136" width="19.5546875" style="11" customWidth="1"/>
    <col min="16137" max="16137" width="1" style="11" customWidth="1"/>
    <col min="16138" max="16140" width="9.109375" style="11" customWidth="1"/>
    <col min="16141" max="16384" width="9.10937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3" t="s">
        <v>236</v>
      </c>
      <c r="D2" s="113"/>
      <c r="E2" s="113"/>
      <c r="F2" s="113"/>
      <c r="G2" s="113"/>
      <c r="H2" s="114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93969.615294561794</v>
      </c>
      <c r="E4" s="63">
        <v>93722.425486669905</v>
      </c>
      <c r="F4" s="109">
        <v>2.6374670374600395E-3</v>
      </c>
      <c r="G4" s="63">
        <v>62763.276924058002</v>
      </c>
      <c r="H4" s="64">
        <v>0.49720696400639941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147426.95000000001</v>
      </c>
      <c r="E5" s="65">
        <v>147040.07</v>
      </c>
      <c r="F5" s="109">
        <v>2.6311195308870161E-3</v>
      </c>
      <c r="G5" s="65">
        <v>102926.39999999999</v>
      </c>
      <c r="H5" s="64">
        <v>0.43235311834475909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5">
        <v>45999</v>
      </c>
      <c r="E7" s="116"/>
      <c r="F7" s="116"/>
      <c r="G7" s="115">
        <v>45996</v>
      </c>
      <c r="H7" s="117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8">
        <v>550863656</v>
      </c>
      <c r="E8" s="118"/>
      <c r="F8" s="118"/>
      <c r="G8" s="118">
        <v>361599155</v>
      </c>
      <c r="H8" s="120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19">
        <v>13856428068.200001</v>
      </c>
      <c r="E9" s="119"/>
      <c r="F9" s="119"/>
      <c r="G9" s="119">
        <v>14835273465.42</v>
      </c>
      <c r="H9" s="121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8">
        <v>30090</v>
      </c>
      <c r="E10" s="118"/>
      <c r="F10" s="118"/>
      <c r="G10" s="118">
        <v>21051</v>
      </c>
      <c r="H10" s="120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8">
        <v>41</v>
      </c>
      <c r="E11" s="118"/>
      <c r="F11" s="118"/>
      <c r="G11" s="118">
        <v>38</v>
      </c>
      <c r="H11" s="120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8">
        <v>15</v>
      </c>
      <c r="E12" s="118"/>
      <c r="F12" s="118"/>
      <c r="G12" s="118">
        <v>16</v>
      </c>
      <c r="H12" s="120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241</v>
      </c>
      <c r="D14" s="72">
        <v>9.8870056497175174E-2</v>
      </c>
      <c r="E14" s="73">
        <v>3.89</v>
      </c>
      <c r="F14" s="74" t="s">
        <v>246</v>
      </c>
      <c r="G14" s="75">
        <v>7.1428571428571397E-2</v>
      </c>
      <c r="H14" s="94">
        <v>0.91</v>
      </c>
      <c r="I14" s="11"/>
      <c r="J14" s="11"/>
      <c r="K14" s="11"/>
      <c r="L14" s="11"/>
    </row>
    <row r="15" spans="1:12" ht="15" customHeight="1" x14ac:dyDescent="0.25">
      <c r="B15" s="56"/>
      <c r="C15" s="57" t="s">
        <v>242</v>
      </c>
      <c r="D15" s="72">
        <v>9.8540145985401395E-2</v>
      </c>
      <c r="E15" s="73">
        <v>3.01</v>
      </c>
      <c r="F15" s="74" t="s">
        <v>247</v>
      </c>
      <c r="G15" s="75">
        <v>6.25E-2</v>
      </c>
      <c r="H15" s="94">
        <v>6</v>
      </c>
      <c r="I15" s="11"/>
      <c r="J15" s="11"/>
      <c r="K15" s="11"/>
      <c r="L15" s="11"/>
    </row>
    <row r="16" spans="1:12" ht="15" customHeight="1" x14ac:dyDescent="0.25">
      <c r="B16" s="56"/>
      <c r="C16" s="57" t="s">
        <v>243</v>
      </c>
      <c r="D16" s="72">
        <v>9.3103448275862144E-2</v>
      </c>
      <c r="E16" s="73">
        <v>3.17</v>
      </c>
      <c r="F16" s="74" t="s">
        <v>180</v>
      </c>
      <c r="G16" s="75">
        <v>6.1032863849765299E-2</v>
      </c>
      <c r="H16" s="94">
        <v>100</v>
      </c>
      <c r="I16" s="11"/>
      <c r="J16" s="11"/>
      <c r="K16" s="11"/>
      <c r="L16" s="11"/>
    </row>
    <row r="17" spans="2:12" ht="15" customHeight="1" x14ac:dyDescent="0.25">
      <c r="B17" s="56"/>
      <c r="C17" s="57" t="s">
        <v>244</v>
      </c>
      <c r="D17" s="72">
        <v>9.183673469387732E-2</v>
      </c>
      <c r="E17" s="73">
        <v>5.35</v>
      </c>
      <c r="F17" s="74" t="s">
        <v>248</v>
      </c>
      <c r="G17" s="75">
        <v>4.7619047619047603E-2</v>
      </c>
      <c r="H17" s="94">
        <v>6</v>
      </c>
      <c r="I17" s="11"/>
      <c r="J17" s="11"/>
      <c r="K17" s="11"/>
      <c r="L17" s="11"/>
    </row>
    <row r="18" spans="2:12" ht="15" customHeight="1" x14ac:dyDescent="0.25">
      <c r="B18" s="56"/>
      <c r="C18" s="57" t="s">
        <v>245</v>
      </c>
      <c r="D18" s="72">
        <v>7.8431372549019551E-2</v>
      </c>
      <c r="E18" s="73">
        <v>3.3</v>
      </c>
      <c r="F18" s="74" t="s">
        <v>249</v>
      </c>
      <c r="G18" s="75">
        <v>3.4334763948497903E-2</v>
      </c>
      <c r="H18" s="94">
        <v>4.5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M74" sqref="M74"/>
    </sheetView>
  </sheetViews>
  <sheetFormatPr defaultColWidth="9.109375" defaultRowHeight="13.8" x14ac:dyDescent="0.25"/>
  <cols>
    <col min="1" max="1" width="8.44140625" style="57" customWidth="1"/>
    <col min="2" max="2" width="39.5546875" style="57" bestFit="1" customWidth="1"/>
    <col min="3" max="4" width="13.44140625" style="57" customWidth="1"/>
    <col min="5" max="5" width="11.44140625" style="57" customWidth="1"/>
    <col min="6" max="6" width="13.109375" style="57" customWidth="1"/>
    <col min="7" max="7" width="39.44140625" style="57" customWidth="1"/>
    <col min="8" max="9" width="13.44140625" style="57" customWidth="1"/>
    <col min="10" max="10" width="11.44140625" style="57" customWidth="1"/>
    <col min="11" max="11" width="11" style="57" customWidth="1"/>
    <col min="12" max="12" width="11.5546875" style="57" bestFit="1" customWidth="1"/>
    <col min="13" max="13" width="10.109375" style="57" customWidth="1"/>
    <col min="14" max="16384" width="9.109375" style="57"/>
  </cols>
  <sheetData>
    <row r="2" spans="1:12" ht="21.75" customHeight="1" x14ac:dyDescent="0.25">
      <c r="B2" s="122" t="s">
        <v>230</v>
      </c>
      <c r="C2" s="122"/>
      <c r="D2" s="122"/>
      <c r="E2" s="122"/>
      <c r="F2" s="122"/>
      <c r="G2" s="122"/>
      <c r="H2" s="122"/>
      <c r="I2" s="122"/>
      <c r="J2" s="122"/>
      <c r="K2" s="86"/>
      <c r="L2" s="86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1" customWidth="1"/>
    <col min="2" max="2" width="23.44140625" style="1" bestFit="1" customWidth="1"/>
    <col min="3" max="3" width="44.5546875" style="1" customWidth="1"/>
    <col min="4" max="16384" width="9.109375" style="1"/>
  </cols>
  <sheetData>
    <row r="2" spans="2:3" ht="26.4" x14ac:dyDescent="0.25">
      <c r="B2" s="2" t="s">
        <v>231</v>
      </c>
      <c r="C2" s="3" t="s">
        <v>232</v>
      </c>
    </row>
    <row r="3" spans="2:3" ht="52.8" x14ac:dyDescent="0.25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bc704eb70db291352d81e5e741707b2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f565465be3a9170fceda33d00b035b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3.xml><?xml version="1.0" encoding="utf-8"?>
<ds:datastoreItem xmlns:ds="http://schemas.openxmlformats.org/officeDocument/2006/customXml" ds:itemID="{F4E4B0A7-A766-4DE1-A270-41C05FAC65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2025-12-08T14:12:56Z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