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56" documentId="8_{E34AAB5A-88C4-49D0-B568-F7E1070C94A0}" xr6:coauthVersionLast="47" xr6:coauthVersionMax="47" xr10:uidLastSave="{C1EDCCA3-F820-4CD4-9169-45992A1744D4}"/>
  <bookViews>
    <workbookView xWindow="-20610" yWindow="1830" windowWidth="20730" windowHeight="1104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<sst xmlns="http://schemas.openxmlformats.org/spreadsheetml/2006/main" count="375" uniqueCount="248">
  <si>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</si>
  <si>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</si>
  <si>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</si>
  <si>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</si>
  <si>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</si>
  <si>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</si>
  <si>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</si>
  <si>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</si>
  <si>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</si>
  <si>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</si>
  <si>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</si>
  <si>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</si>
  <si>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</si>
  <si>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</si>
  <si>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</si>
  <si>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</si>
  <si>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</si>
  <si>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</si>
  <si>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</si>
  <si>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</si>
  <si>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</si>
  <si>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</si>
  <si>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</si>
  <si>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</si>
  <si>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</si>
  <si>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</si>
  <si>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</si>
  <si>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</si>
  <si>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</si>
  <si>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</si>
  <si>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</si>
  <si>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</si>
  <si>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</si>
  <si>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</si>
  <si>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</si>
  <si>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</si>
  <si>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</si>
  <si>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</si>
  <si>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</si>
  <si>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</si>
  <si>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</si>
  <si>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</si>
  <si>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</si>
  <si>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</si>
  <si>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</si>
  <si>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</si>
  <si>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</si>
  <si>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</si>
  <si>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</si>
  <si>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</si>
  <si>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</si>
  <si>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</si>
  <si>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</si>
  <si>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</si>
  <si>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</si>
  <si>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</si>
  <si>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</si>
  <si>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</si>
  <si>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</si>
  <si>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</si>
  <si>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</si>
  <si>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</si>
  <si>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</si>
  <si>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</si>
  <si>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</si>
  <si>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</si>
  <si>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</si>
  <si>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</si>
  <si>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</si>
  <si>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</si>
  <si>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</si>
  <si>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</si>
  <si>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</si>
  <si>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</si>
  <si>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</si>
  <si>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</si>
  <si>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</si>
  <si>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</si>
  <si>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</si>
  <si>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</si>
  <si>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</si>
  <si>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</si>
  <si>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</si>
  <si>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</si>
  <si>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</si>
  <si>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</si>
  <si>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</si>
  <si>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</si>
  <si>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</si>
  <si>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</si>
  <si>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</si>
  <si>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</si>
  <si>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</si>
  <si>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</si>
  <si>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</si>
  <si>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</si>
  <si>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</si>
  <si>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</si>
  <si>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</si>
  <si>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</si>
  <si>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</si>
  <si>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</si>
  <si>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</si>
  <si>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</si>
  <si>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</si>
  <si>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</si>
  <si>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</si>
  <si>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</si>
  <si>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</si>
  <si>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</si>
  <si>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</si>
  <si>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</si>
  <si>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</si>
  <si>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</si>
  <si>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</si>
  <si>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</si>
  <si>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</si>
  <si>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</si>
  <si>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</si>
  <si>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</si>
  <si>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</si>
  <si>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</si>
  <si>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</si>
  <si>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</si>
  <si>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</si>
  <si>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</si>
  <si>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</si>
  <si>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</si>
  <si>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</si>
  <si>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</si>
  <si>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</si>
  <si>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</si>
  <si>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</si>
  <si>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</si>
  <si>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</si>
  <si>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</si>
  <si>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</si>
  <si>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</si>
  <si>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</si>
  <si>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</si>
  <si>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</si>
  <si>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</si>
  <si>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</si>
  <si>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</si>
  <si>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</si>
  <si>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</si>
  <si>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</si>
  <si>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</si>
  <si>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</si>
  <si>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</si>
  <si>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</si>
  <si>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</si>
  <si>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</si>
  <si>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</si>
  <si>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</si>
  <si>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</si>
  <si>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</si>
  <si>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</si>
  <si>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</si>
  <si>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</si>
  <si>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</si>
  <si>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</si>
  <si>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</si>
  <si>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</si>
  <si>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</si>
  <si>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</si>
  <si>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</si>
  <si>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</si>
  <si>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</si>
  <si>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</si>
  <si>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</si>
  <si>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</si>
  <si>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</si>
  <si>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</si>
  <si>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</si>
  <si>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</si>
  <si>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</si>
  <si>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</si>
  <si>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</si>
  <si>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</si>
  <si>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</si>
  <si>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</si>
  <si>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</si>
  <si>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</si>
  <si>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</si>
  <si>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</si>
  <si>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</si>
  <si>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</si>
  <si>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</si>
  <si>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</si>
  <si>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</si>
  <si>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</si>
  <si>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</si>
  <si>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</si>
  <si>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</si>
  <si>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</si>
  <si>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</si>
  <si>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</si>
  <si>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</si>
  <si>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</si>
  <si>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</si>
  <si>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</si>
  <si>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</si>
  <si>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</si>
  <si>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</si>
  <si>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</si>
  <si>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</si>
  <si>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</si>
  <si>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</si>
  <si>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</si>
  <si>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</si>
  <si>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</si>
  <si>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</si>
  <si>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</si>
  <si>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</si>
  <si>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</si>
  <si>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</si>
  <si>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</si>
  <si>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</si>
  <si>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</si>
  <si>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</si>
  <si>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</si>
  <si>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</si>
  <si>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</si>
  <si>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</si>
  <si>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</si>
  <si>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</si>
  <si>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</si>
  <si>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</si>
  <si>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</si>
  <si>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</si>
  <si>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</si>
  <si>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</si>
  <si>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</si>
  <si>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</si>
  <si>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C:\Users\tsesby\WSTC Financial Services Limited\Investment Research - Documents\WSTC Company Research Document\Daily Clients Report\Daily Report\2025\November 2025</t>
  </si>
  <si>
    <t>GEREGU</t>
  </si>
  <si>
    <t>Market Snapshot - 27/11/2025</t>
  </si>
  <si>
    <t>UPDC</t>
  </si>
  <si>
    <t>MTN NIGERIA</t>
  </si>
  <si>
    <t>ZENITH BANK</t>
  </si>
  <si>
    <t>DANGOTE CEMENT</t>
  </si>
  <si>
    <t>IKEJA HOTEL</t>
  </si>
  <si>
    <t>LEARN AFRICA</t>
  </si>
  <si>
    <t>CHAMPION BREWERIES</t>
  </si>
  <si>
    <t>STERLING HOLDINGS</t>
  </si>
  <si>
    <t>C&amp;I LEASING</t>
  </si>
  <si>
    <t>GT HOLDCO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</si>
</sst>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_(* #,##0_);_(* \(#,##0\);_(* &quot;-&quot;??_);_(@_)"/>
    <numFmt numFmtId="166" formatCode="[$-409]dd\-mmm\-yy;@"/>
    <numFmt numFmtId="167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65" fillId="0" borderId="0" applyFont="0" applyFill="0" applyBorder="0" applyAlignment="0" applyProtection="0"/>
  </cellStyleXfs>
  <cellXfs count="125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164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5" fontId="53" fillId="25" borderId="0" xfId="40647" applyNumberFormat="1" applyFont="1" applyFill="1"/>
    <xf numFmtId="164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164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164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164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5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164" fontId="56" fillId="24" borderId="0" xfId="40647" applyFont="1" applyFill="1" applyAlignment="1">
      <alignment horizontal="center"/>
    </xf>
    <xf numFmtId="164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164" fontId="58" fillId="25" borderId="0" xfId="40647" applyFont="1" applyFill="1" applyAlignment="1">
      <alignment horizontal="center"/>
    </xf>
    <xf numFmtId="164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164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164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164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164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164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164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7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164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3" fontId="55" fillId="0" borderId="0" xfId="0" applyNumberFormat="1" applyFont="1"/>
    <xf numFmtId="0" fontId="55" fillId="25" borderId="0" xfId="40647" applyNumberFormat="1" applyFont="1" applyFill="1" applyBorder="1"/>
    <xf numFmtId="0" fontId="55" fillId="25" borderId="14" xfId="0" applyFont="1" applyFill="1" applyBorder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C57" sqref="AC57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6" t="s">
        <v>0</v>
      </c>
      <c r="C2" s="13" t="s">
        <v>1</v>
      </c>
      <c r="D2" s="14">
        <v>45988</v>
      </c>
      <c r="E2" s="14">
        <v>45987</v>
      </c>
      <c r="F2" s="15" t="s">
        <v>2</v>
      </c>
      <c r="G2" s="16" t="s">
        <v>3</v>
      </c>
      <c r="H2" s="17"/>
      <c r="I2" s="17"/>
    </row>
    <row r="3" spans="2:14" ht="15" x14ac:dyDescent="0.25">
      <c r="B3" s="87" t="s">
        <v>4</v>
      </c>
      <c r="C3" s="96"/>
      <c r="D3" s="97" t="s">
        <v>5</v>
      </c>
      <c r="E3" s="97" t="s">
        <v>5</v>
      </c>
      <c r="F3" s="98"/>
      <c r="G3" s="19"/>
      <c r="H3" s="11"/>
      <c r="I3" s="11"/>
    </row>
    <row r="4" spans="2:14" ht="15" x14ac:dyDescent="0.25">
      <c r="B4" s="88" t="s">
        <v>6</v>
      </c>
      <c r="C4" s="20" t="s">
        <v>7</v>
      </c>
      <c r="D4" s="24">
        <v>5</v>
      </c>
      <c r="E4" s="24">
        <v>4.9000000000000004</v>
      </c>
      <c r="F4" s="25">
        <v>2.0407999999999999E-2</v>
      </c>
      <c r="G4" s="21">
        <v>810916</v>
      </c>
      <c r="H4" s="11"/>
      <c r="I4" s="11"/>
    </row>
    <row r="5" spans="2:14" ht="15" x14ac:dyDescent="0.25">
      <c r="B5" s="88" t="s">
        <v>8</v>
      </c>
      <c r="C5" s="99" t="s">
        <v>9</v>
      </c>
      <c r="D5" s="100">
        <v>1110</v>
      </c>
      <c r="E5" s="100">
        <v>1110</v>
      </c>
      <c r="F5" s="101">
        <v>0</v>
      </c>
      <c r="G5" s="22">
        <v>216667</v>
      </c>
      <c r="H5" s="11"/>
      <c r="I5" s="11"/>
    </row>
    <row r="6" spans="2:14" ht="15" x14ac:dyDescent="0.25">
      <c r="B6" s="88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269106</v>
      </c>
      <c r="H6" s="11"/>
      <c r="I6" s="11"/>
    </row>
    <row r="7" spans="2:14" ht="15" customHeight="1" x14ac:dyDescent="0.25">
      <c r="B7" s="88" t="s">
        <v>11</v>
      </c>
      <c r="C7" s="99" t="s">
        <v>12</v>
      </c>
      <c r="D7" s="102">
        <v>13.15</v>
      </c>
      <c r="E7" s="102">
        <v>13</v>
      </c>
      <c r="F7" s="101">
        <v>1.1538E-2</v>
      </c>
      <c r="G7" s="22">
        <v>11688428</v>
      </c>
      <c r="I7" s="11"/>
    </row>
    <row r="8" spans="2:14" ht="15" customHeight="1" x14ac:dyDescent="0.25">
      <c r="B8" s="88" t="s">
        <v>13</v>
      </c>
      <c r="C8" s="20" t="s">
        <v>14</v>
      </c>
      <c r="D8" s="24">
        <v>6.15</v>
      </c>
      <c r="E8" s="24">
        <v>6.15</v>
      </c>
      <c r="F8" s="25">
        <v>0</v>
      </c>
      <c r="G8" s="21">
        <v>192444</v>
      </c>
      <c r="H8" s="11"/>
      <c r="I8" s="11"/>
    </row>
    <row r="9" spans="2:14" ht="15" customHeight="1" x14ac:dyDescent="0.25">
      <c r="B9" s="88" t="s">
        <v>8</v>
      </c>
      <c r="C9" s="99" t="s">
        <v>8</v>
      </c>
      <c r="D9" s="102" t="s">
        <v>5</v>
      </c>
      <c r="E9" s="102" t="s">
        <v>5</v>
      </c>
      <c r="F9" s="101"/>
      <c r="G9" s="22" t="s">
        <v>5</v>
      </c>
      <c r="H9" s="11"/>
      <c r="I9" s="11"/>
    </row>
    <row r="10" spans="2:14" ht="15" customHeight="1" x14ac:dyDescent="0.25">
      <c r="B10" s="87" t="s">
        <v>15</v>
      </c>
      <c r="C10" s="96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8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22373</v>
      </c>
      <c r="H11" s="11"/>
      <c r="I11" s="11"/>
    </row>
    <row r="12" spans="2:14" ht="15" customHeight="1" x14ac:dyDescent="0.25">
      <c r="B12" s="88" t="s">
        <v>8</v>
      </c>
      <c r="C12" s="99" t="s">
        <v>19</v>
      </c>
      <c r="D12" s="102">
        <v>7.1</v>
      </c>
      <c r="E12" s="102">
        <v>7.1</v>
      </c>
      <c r="F12" s="101">
        <v>0</v>
      </c>
      <c r="G12" s="22">
        <v>16166</v>
      </c>
      <c r="H12" s="11"/>
      <c r="I12" s="11"/>
      <c r="M12" s="94"/>
      <c r="N12" s="94"/>
    </row>
    <row r="13" spans="2:14" ht="15" x14ac:dyDescent="0.25">
      <c r="B13" s="88" t="s">
        <v>8</v>
      </c>
      <c r="C13" s="20" t="s">
        <v>20</v>
      </c>
      <c r="D13" s="24">
        <v>76.5</v>
      </c>
      <c r="E13" s="24">
        <v>76.5</v>
      </c>
      <c r="F13" s="25">
        <v>0</v>
      </c>
      <c r="G13" s="21">
        <v>1122346</v>
      </c>
      <c r="H13" s="11"/>
      <c r="I13" s="11"/>
      <c r="M13" s="92"/>
      <c r="N13" s="92"/>
    </row>
    <row r="14" spans="2:14" ht="15" customHeight="1" x14ac:dyDescent="0.25">
      <c r="B14" s="88" t="s">
        <v>8</v>
      </c>
      <c r="C14" s="99" t="s">
        <v>21</v>
      </c>
      <c r="D14" s="102">
        <v>41</v>
      </c>
      <c r="E14" s="102">
        <v>41</v>
      </c>
      <c r="F14" s="101">
        <v>0</v>
      </c>
      <c r="G14" s="22">
        <v>2282197</v>
      </c>
      <c r="H14" s="11"/>
      <c r="I14" s="11"/>
    </row>
    <row r="15" spans="2:14" ht="15" customHeight="1" x14ac:dyDescent="0.25">
      <c r="B15" s="88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7" t="s">
        <v>22</v>
      </c>
      <c r="C16" s="96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8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8" t="s">
        <v>25</v>
      </c>
      <c r="C18" s="99" t="s">
        <v>26</v>
      </c>
      <c r="D18" s="102">
        <v>147</v>
      </c>
      <c r="E18" s="102">
        <v>147</v>
      </c>
      <c r="F18" s="101">
        <v>0</v>
      </c>
      <c r="G18" s="22">
        <v>25610</v>
      </c>
      <c r="H18" s="11"/>
      <c r="I18" s="11"/>
    </row>
    <row r="19" spans="2:9" ht="15" x14ac:dyDescent="0.25">
      <c r="B19" s="88" t="s">
        <v>27</v>
      </c>
      <c r="C19" s="20" t="s">
        <v>28</v>
      </c>
      <c r="D19" s="24">
        <v>4.25</v>
      </c>
      <c r="E19" s="24">
        <v>4.25</v>
      </c>
      <c r="F19" s="25">
        <v>0</v>
      </c>
      <c r="G19" s="21">
        <v>9713</v>
      </c>
      <c r="H19" s="11"/>
      <c r="I19" s="11"/>
    </row>
    <row r="20" spans="2:9" ht="15" x14ac:dyDescent="0.25">
      <c r="B20" s="88" t="s">
        <v>29</v>
      </c>
      <c r="C20" s="99" t="s">
        <v>30</v>
      </c>
      <c r="D20" s="102">
        <v>5.0199999999999996</v>
      </c>
      <c r="E20" s="102">
        <v>5.47</v>
      </c>
      <c r="F20" s="101">
        <v>-8.2267000000000007E-2</v>
      </c>
      <c r="G20" s="22">
        <v>2101254</v>
      </c>
      <c r="H20" s="92"/>
      <c r="I20" s="11"/>
    </row>
    <row r="21" spans="2:9" ht="15" x14ac:dyDescent="0.25">
      <c r="B21" s="88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6156</v>
      </c>
      <c r="H21" s="11"/>
      <c r="I21" s="11"/>
    </row>
    <row r="22" spans="2:9" ht="15" x14ac:dyDescent="0.25">
      <c r="B22" s="88" t="s">
        <v>8</v>
      </c>
      <c r="C22" s="99" t="s">
        <v>32</v>
      </c>
      <c r="D22" s="102">
        <v>51.85</v>
      </c>
      <c r="E22" s="102">
        <v>51.85</v>
      </c>
      <c r="F22" s="101">
        <v>0</v>
      </c>
      <c r="G22" s="22">
        <v>1880</v>
      </c>
      <c r="H22" s="11"/>
      <c r="I22" s="11"/>
    </row>
    <row r="23" spans="2:9" ht="15" x14ac:dyDescent="0.25">
      <c r="B23" s="88"/>
      <c r="C23" s="20" t="s">
        <v>33</v>
      </c>
      <c r="D23" s="24">
        <v>6.6</v>
      </c>
      <c r="E23" s="24">
        <v>6.65</v>
      </c>
      <c r="F23" s="25">
        <v>-7.5189999999999996E-3</v>
      </c>
      <c r="G23" s="21">
        <v>2693559</v>
      </c>
      <c r="H23" s="11"/>
      <c r="I23" s="11"/>
    </row>
    <row r="24" spans="2:9" ht="15" x14ac:dyDescent="0.25">
      <c r="B24" s="88"/>
      <c r="C24" s="99" t="s">
        <v>8</v>
      </c>
      <c r="D24" s="102" t="s">
        <v>5</v>
      </c>
      <c r="E24" s="102" t="s">
        <v>5</v>
      </c>
      <c r="F24" s="101"/>
      <c r="G24" s="22"/>
      <c r="H24" s="11"/>
      <c r="I24" s="11"/>
    </row>
    <row r="25" spans="2:9" ht="15" x14ac:dyDescent="0.25">
      <c r="B25" s="87" t="s">
        <v>34</v>
      </c>
      <c r="C25" s="96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8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8" t="s">
        <v>37</v>
      </c>
      <c r="C27" s="99" t="s">
        <v>38</v>
      </c>
      <c r="D27" s="102">
        <v>12.35</v>
      </c>
      <c r="E27" s="102">
        <v>13.7</v>
      </c>
      <c r="F27" s="101">
        <v>-9.8540000000000003E-2</v>
      </c>
      <c r="G27" s="22">
        <v>10321224</v>
      </c>
      <c r="H27" s="11"/>
      <c r="I27" s="11"/>
    </row>
    <row r="28" spans="2:9" ht="15" x14ac:dyDescent="0.25">
      <c r="B28" s="88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8" t="s">
        <v>8</v>
      </c>
      <c r="C29" s="99" t="s">
        <v>40</v>
      </c>
      <c r="D29" s="102">
        <v>167</v>
      </c>
      <c r="E29" s="102">
        <v>167</v>
      </c>
      <c r="F29" s="101">
        <v>0</v>
      </c>
      <c r="G29" s="22">
        <v>42142</v>
      </c>
      <c r="H29" s="11"/>
      <c r="I29" s="11"/>
    </row>
    <row r="30" spans="2:9" s="20" customFormat="1" ht="15" x14ac:dyDescent="0.25">
      <c r="B30" s="88" t="s">
        <v>8</v>
      </c>
      <c r="C30" s="20" t="s">
        <v>41</v>
      </c>
      <c r="D30" s="24">
        <v>11</v>
      </c>
      <c r="E30" s="24">
        <v>11</v>
      </c>
      <c r="F30" s="25">
        <v>0</v>
      </c>
      <c r="G30" s="21">
        <v>972201</v>
      </c>
    </row>
    <row r="31" spans="2:9" ht="15" x14ac:dyDescent="0.25">
      <c r="B31" s="89" t="s">
        <v>8</v>
      </c>
      <c r="C31" s="99" t="s">
        <v>42</v>
      </c>
      <c r="D31" s="102">
        <v>66.599999999999994</v>
      </c>
      <c r="E31" s="102">
        <v>66</v>
      </c>
      <c r="F31" s="101">
        <v>9.0910000000000001E-3</v>
      </c>
      <c r="G31" s="22">
        <v>1089366</v>
      </c>
      <c r="H31" s="11"/>
      <c r="I31" s="11"/>
    </row>
    <row r="32" spans="2:9" ht="15" x14ac:dyDescent="0.25">
      <c r="B32" s="88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128682</v>
      </c>
      <c r="H32" s="11"/>
      <c r="I32" s="11"/>
    </row>
    <row r="33" spans="2:9" ht="15" x14ac:dyDescent="0.25">
      <c r="B33" s="88" t="s">
        <v>45</v>
      </c>
      <c r="C33" s="99" t="s">
        <v>46</v>
      </c>
      <c r="D33" s="102">
        <v>692.5</v>
      </c>
      <c r="E33" s="102">
        <v>692.5</v>
      </c>
      <c r="F33" s="101">
        <v>0</v>
      </c>
      <c r="G33" s="22">
        <v>8650</v>
      </c>
      <c r="H33" s="26"/>
      <c r="I33" s="11"/>
    </row>
    <row r="34" spans="2:9" ht="15" x14ac:dyDescent="0.25">
      <c r="B34" s="88" t="s">
        <v>8</v>
      </c>
      <c r="C34" s="20" t="s">
        <v>47</v>
      </c>
      <c r="D34" s="24">
        <v>53.3</v>
      </c>
      <c r="E34" s="24">
        <v>53.1</v>
      </c>
      <c r="F34" s="25">
        <v>3.7659999999999998E-3</v>
      </c>
      <c r="G34" s="21">
        <v>1059158</v>
      </c>
      <c r="H34" s="11"/>
      <c r="I34" s="11"/>
    </row>
    <row r="35" spans="2:9" ht="15" x14ac:dyDescent="0.25">
      <c r="B35" s="88" t="s">
        <v>8</v>
      </c>
      <c r="C35" s="99" t="s">
        <v>48</v>
      </c>
      <c r="D35" s="102">
        <v>1780</v>
      </c>
      <c r="E35" s="102">
        <v>1780</v>
      </c>
      <c r="F35" s="101">
        <v>0</v>
      </c>
      <c r="G35" s="22">
        <v>18097</v>
      </c>
      <c r="H35" s="11"/>
      <c r="I35" s="11"/>
    </row>
    <row r="36" spans="2:9" ht="15" x14ac:dyDescent="0.25">
      <c r="B36" s="88" t="s">
        <v>8</v>
      </c>
      <c r="C36" s="20" t="s">
        <v>49</v>
      </c>
      <c r="D36" s="24">
        <v>55.9</v>
      </c>
      <c r="E36" s="24">
        <v>55.9</v>
      </c>
      <c r="F36" s="25">
        <v>0</v>
      </c>
      <c r="G36" s="21">
        <v>690279</v>
      </c>
      <c r="H36" s="11"/>
      <c r="I36" s="11"/>
    </row>
    <row r="37" spans="2:9" ht="15" x14ac:dyDescent="0.25">
      <c r="B37" s="88" t="s">
        <v>8</v>
      </c>
      <c r="C37" s="99" t="s">
        <v>50</v>
      </c>
      <c r="D37" s="102">
        <v>18.2</v>
      </c>
      <c r="E37" s="102">
        <v>17.100000000000001</v>
      </c>
      <c r="F37" s="101">
        <v>6.4326999999999995E-2</v>
      </c>
      <c r="G37" s="22">
        <v>1645590</v>
      </c>
      <c r="H37" s="11"/>
      <c r="I37" s="11"/>
    </row>
    <row r="38" spans="2:9" ht="15" x14ac:dyDescent="0.25">
      <c r="B38" s="88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8" t="s">
        <v>8</v>
      </c>
      <c r="C39" s="99" t="s">
        <v>52</v>
      </c>
      <c r="D39" s="102">
        <v>103.6</v>
      </c>
      <c r="E39" s="102">
        <v>103.6</v>
      </c>
      <c r="F39" s="101">
        <v>0</v>
      </c>
      <c r="G39" s="22">
        <v>151418</v>
      </c>
      <c r="H39" s="11"/>
      <c r="I39" s="11"/>
    </row>
    <row r="40" spans="2:9" ht="15" x14ac:dyDescent="0.25">
      <c r="B40" s="88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214290</v>
      </c>
      <c r="H40" s="11"/>
      <c r="I40" s="11"/>
    </row>
    <row r="41" spans="2:9" ht="15" x14ac:dyDescent="0.25">
      <c r="B41" s="88" t="s">
        <v>8</v>
      </c>
      <c r="C41" s="99" t="s">
        <v>54</v>
      </c>
      <c r="D41" s="102">
        <v>2.7</v>
      </c>
      <c r="E41" s="102">
        <v>2.7</v>
      </c>
      <c r="F41" s="101">
        <v>0</v>
      </c>
      <c r="G41" s="22">
        <v>476005</v>
      </c>
      <c r="H41" s="11"/>
      <c r="I41" s="11"/>
    </row>
    <row r="42" spans="2:9" ht="15" x14ac:dyDescent="0.25">
      <c r="B42" s="88"/>
      <c r="C42" s="20" t="s">
        <v>55</v>
      </c>
      <c r="D42" s="24">
        <v>6.9</v>
      </c>
      <c r="E42" s="24">
        <v>6.3</v>
      </c>
      <c r="F42" s="25">
        <v>9.5238000000000003E-2</v>
      </c>
      <c r="G42" s="21">
        <v>639679</v>
      </c>
      <c r="H42" s="11"/>
      <c r="I42" s="11"/>
    </row>
    <row r="43" spans="2:9" ht="15" x14ac:dyDescent="0.25">
      <c r="B43" s="88" t="s">
        <v>56</v>
      </c>
      <c r="C43" s="99" t="s">
        <v>57</v>
      </c>
      <c r="D43" s="102">
        <v>370</v>
      </c>
      <c r="E43" s="102">
        <v>370</v>
      </c>
      <c r="F43" s="101">
        <v>0</v>
      </c>
      <c r="G43" s="22">
        <v>321080</v>
      </c>
      <c r="H43" s="11"/>
      <c r="I43" s="11"/>
    </row>
    <row r="44" spans="2:9" ht="15" x14ac:dyDescent="0.25">
      <c r="B44" s="88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596</v>
      </c>
      <c r="H44" s="11"/>
      <c r="I44" s="11"/>
    </row>
    <row r="45" spans="2:9" ht="15" x14ac:dyDescent="0.25">
      <c r="B45" s="88" t="s">
        <v>8</v>
      </c>
      <c r="C45" s="99" t="s">
        <v>59</v>
      </c>
      <c r="D45" s="102">
        <v>83.4</v>
      </c>
      <c r="E45" s="102">
        <v>83.4</v>
      </c>
      <c r="F45" s="101">
        <v>0</v>
      </c>
      <c r="G45" s="22">
        <v>283918</v>
      </c>
      <c r="H45" s="11"/>
      <c r="I45" s="11"/>
    </row>
    <row r="46" spans="2:9" ht="15" x14ac:dyDescent="0.25">
      <c r="B46" s="88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344554</v>
      </c>
      <c r="H46" s="92"/>
      <c r="I46" s="11"/>
    </row>
    <row r="47" spans="2:9" ht="15" x14ac:dyDescent="0.25">
      <c r="B47" s="90"/>
      <c r="C47" s="99" t="s">
        <v>62</v>
      </c>
      <c r="D47" s="102">
        <v>72</v>
      </c>
      <c r="E47" s="102">
        <v>72</v>
      </c>
      <c r="F47" s="101">
        <v>0</v>
      </c>
      <c r="G47" s="22">
        <v>102633</v>
      </c>
      <c r="H47" s="11"/>
      <c r="I47" s="11"/>
    </row>
    <row r="48" spans="2:9" ht="15" x14ac:dyDescent="0.25">
      <c r="B48" s="88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7" t="s">
        <v>63</v>
      </c>
      <c r="C49" s="96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8" t="s">
        <v>64</v>
      </c>
      <c r="C50" s="20" t="s">
        <v>65</v>
      </c>
      <c r="D50" s="24">
        <v>21</v>
      </c>
      <c r="E50" s="24">
        <v>20.8</v>
      </c>
      <c r="F50" s="25">
        <v>9.6150000000000003E-3</v>
      </c>
      <c r="G50" s="21">
        <v>14442362</v>
      </c>
      <c r="H50" s="11"/>
      <c r="I50" s="11"/>
    </row>
    <row r="51" spans="2:9" ht="15" x14ac:dyDescent="0.25">
      <c r="B51" s="90" t="s">
        <v>8</v>
      </c>
      <c r="C51" s="99" t="s">
        <v>66</v>
      </c>
      <c r="D51" s="102">
        <v>34.65</v>
      </c>
      <c r="E51" s="102">
        <v>34.65</v>
      </c>
      <c r="F51" s="101">
        <v>0</v>
      </c>
      <c r="G51" s="22">
        <v>353844</v>
      </c>
      <c r="H51" s="11"/>
      <c r="I51" s="11"/>
    </row>
    <row r="52" spans="2:9" ht="15" x14ac:dyDescent="0.25">
      <c r="B52" s="88" t="s">
        <v>8</v>
      </c>
      <c r="C52" s="20" t="s">
        <v>67</v>
      </c>
      <c r="D52" s="24">
        <v>10.7</v>
      </c>
      <c r="E52" s="24">
        <v>10.65</v>
      </c>
      <c r="F52" s="25">
        <v>4.6950000000000004E-3</v>
      </c>
      <c r="G52" s="21">
        <v>8018631</v>
      </c>
      <c r="H52" s="11"/>
      <c r="I52" s="11"/>
    </row>
    <row r="53" spans="2:9" ht="15" x14ac:dyDescent="0.25">
      <c r="B53" s="90" t="s">
        <v>8</v>
      </c>
      <c r="C53" s="99" t="s">
        <v>68</v>
      </c>
      <c r="D53" s="102">
        <v>19.149999999999999</v>
      </c>
      <c r="E53" s="102">
        <v>19.05</v>
      </c>
      <c r="F53" s="101">
        <v>5.2490000000000002E-3</v>
      </c>
      <c r="G53" s="22">
        <v>32199858</v>
      </c>
      <c r="H53" s="11"/>
      <c r="I53" s="11"/>
    </row>
    <row r="54" spans="2:9" ht="15" x14ac:dyDescent="0.25">
      <c r="B54" s="88" t="s">
        <v>8</v>
      </c>
      <c r="C54" s="20" t="s">
        <v>69</v>
      </c>
      <c r="D54" s="24">
        <v>31.1</v>
      </c>
      <c r="E54" s="24">
        <v>31.05</v>
      </c>
      <c r="F54" s="25">
        <v>1.6100000000000001E-3</v>
      </c>
      <c r="G54" s="21">
        <v>9840607</v>
      </c>
      <c r="H54" s="11"/>
      <c r="I54" s="11"/>
    </row>
    <row r="55" spans="2:9" ht="15" x14ac:dyDescent="0.25">
      <c r="B55" s="88" t="s">
        <v>8</v>
      </c>
      <c r="C55" s="99" t="s">
        <v>70</v>
      </c>
      <c r="D55" s="102">
        <v>86.1</v>
      </c>
      <c r="E55" s="102">
        <v>86</v>
      </c>
      <c r="F55" s="101">
        <v>1.163E-3</v>
      </c>
      <c r="G55" s="22">
        <v>26195892</v>
      </c>
      <c r="H55" s="11"/>
      <c r="I55" s="11"/>
    </row>
    <row r="56" spans="2:9" ht="15" x14ac:dyDescent="0.25">
      <c r="B56" s="90"/>
      <c r="C56" s="20" t="s">
        <v>71</v>
      </c>
      <c r="D56" s="24">
        <v>4.55</v>
      </c>
      <c r="E56" s="24">
        <v>4.55</v>
      </c>
      <c r="F56" s="25">
        <v>0</v>
      </c>
      <c r="G56" s="21">
        <v>3558749</v>
      </c>
      <c r="H56" s="11"/>
      <c r="I56" s="11"/>
    </row>
    <row r="57" spans="2:9" ht="15" x14ac:dyDescent="0.25">
      <c r="B57" s="88" t="s">
        <v>8</v>
      </c>
      <c r="C57" s="99" t="s">
        <v>72</v>
      </c>
      <c r="D57" s="102">
        <v>105</v>
      </c>
      <c r="E57" s="102">
        <v>105</v>
      </c>
      <c r="F57" s="101">
        <v>0</v>
      </c>
      <c r="G57" s="22">
        <v>188006</v>
      </c>
      <c r="H57" s="11"/>
      <c r="I57" s="11"/>
    </row>
    <row r="58" spans="2:9" ht="15" x14ac:dyDescent="0.25">
      <c r="B58" s="90" t="s">
        <v>8</v>
      </c>
      <c r="C58" s="20" t="s">
        <v>73</v>
      </c>
      <c r="D58" s="24">
        <v>2.71</v>
      </c>
      <c r="E58" s="24">
        <v>2.71</v>
      </c>
      <c r="F58" s="25">
        <v>0</v>
      </c>
      <c r="G58" s="21">
        <v>1762062</v>
      </c>
      <c r="H58" s="11"/>
      <c r="I58" s="11"/>
    </row>
    <row r="59" spans="2:9" ht="15" x14ac:dyDescent="0.25">
      <c r="B59" s="88" t="s">
        <v>8</v>
      </c>
      <c r="C59" s="99" t="s">
        <v>74</v>
      </c>
      <c r="D59" s="102">
        <v>7.15</v>
      </c>
      <c r="E59" s="102">
        <v>7.8</v>
      </c>
      <c r="F59" s="101">
        <v>-8.3333000000000004E-2</v>
      </c>
      <c r="G59" s="22">
        <v>8507536</v>
      </c>
      <c r="H59" s="11"/>
      <c r="I59" s="11"/>
    </row>
    <row r="60" spans="2:9" ht="15" x14ac:dyDescent="0.25">
      <c r="B60" s="90" t="s">
        <v>8</v>
      </c>
      <c r="C60" s="20" t="s">
        <v>75</v>
      </c>
      <c r="D60" s="24">
        <v>36</v>
      </c>
      <c r="E60" s="24">
        <v>35.9</v>
      </c>
      <c r="F60" s="25">
        <v>2.7859999999999998E-3</v>
      </c>
      <c r="G60" s="21">
        <v>28215698</v>
      </c>
      <c r="H60" s="11"/>
      <c r="I60" s="11"/>
    </row>
    <row r="61" spans="2:9" ht="15" x14ac:dyDescent="0.25">
      <c r="B61" s="90" t="s">
        <v>8</v>
      </c>
      <c r="C61" s="99" t="s">
        <v>76</v>
      </c>
      <c r="D61" s="102">
        <v>1.51</v>
      </c>
      <c r="E61" s="102">
        <v>1.51</v>
      </c>
      <c r="F61" s="101">
        <v>0</v>
      </c>
      <c r="G61" s="22">
        <v>0</v>
      </c>
      <c r="H61" s="11"/>
      <c r="I61" s="11"/>
    </row>
    <row r="62" spans="2:9" ht="15" x14ac:dyDescent="0.25">
      <c r="B62" s="88" t="s">
        <v>8</v>
      </c>
      <c r="C62" s="20" t="s">
        <v>77</v>
      </c>
      <c r="D62" s="24">
        <v>18.149999999999999</v>
      </c>
      <c r="E62" s="24">
        <v>18.3</v>
      </c>
      <c r="F62" s="25">
        <v>-8.1969999999999994E-3</v>
      </c>
      <c r="G62" s="21">
        <v>7701787</v>
      </c>
      <c r="H62" s="11"/>
      <c r="I62" s="107"/>
    </row>
    <row r="63" spans="2:9" ht="15" x14ac:dyDescent="0.25">
      <c r="B63" s="90" t="s">
        <v>8</v>
      </c>
      <c r="C63" s="99" t="s">
        <v>78</v>
      </c>
      <c r="D63" s="102">
        <v>60</v>
      </c>
      <c r="E63" s="102">
        <v>60.3</v>
      </c>
      <c r="F63" s="101">
        <v>-4.9750000000000003E-3</v>
      </c>
      <c r="G63" s="22">
        <v>24556546</v>
      </c>
      <c r="H63" s="11"/>
      <c r="I63" s="11"/>
    </row>
    <row r="64" spans="2:9" ht="15" x14ac:dyDescent="0.25">
      <c r="B64" s="88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0" t="s">
        <v>8</v>
      </c>
      <c r="C65" s="99" t="s">
        <v>81</v>
      </c>
      <c r="D65" s="102">
        <v>3.52</v>
      </c>
      <c r="E65" s="102">
        <v>3.52</v>
      </c>
      <c r="F65" s="101">
        <v>0</v>
      </c>
      <c r="G65" s="22">
        <v>5519648</v>
      </c>
      <c r="H65" s="92"/>
      <c r="I65" s="92"/>
    </row>
    <row r="66" spans="2:9" ht="15" x14ac:dyDescent="0.25">
      <c r="B66" s="90" t="s">
        <v>8</v>
      </c>
      <c r="C66" s="20" t="s">
        <v>82</v>
      </c>
      <c r="D66" s="24">
        <v>5.9</v>
      </c>
      <c r="E66" s="24">
        <v>5.8</v>
      </c>
      <c r="F66" s="25">
        <v>1.7240999999999999E-2</v>
      </c>
      <c r="G66" s="21">
        <v>1290735</v>
      </c>
      <c r="H66" s="11"/>
      <c r="I66" s="11"/>
    </row>
    <row r="67" spans="2:9" ht="15" x14ac:dyDescent="0.25">
      <c r="B67" s="88" t="s">
        <v>8</v>
      </c>
      <c r="C67" s="99" t="s">
        <v>83</v>
      </c>
      <c r="D67" s="102">
        <v>4.3499999999999996</v>
      </c>
      <c r="E67" s="102">
        <v>4.3499999999999996</v>
      </c>
      <c r="F67" s="101">
        <v>0</v>
      </c>
      <c r="G67" s="22">
        <v>101623</v>
      </c>
      <c r="H67" s="11"/>
      <c r="I67" s="11"/>
    </row>
    <row r="68" spans="2:9" ht="15" x14ac:dyDescent="0.25">
      <c r="B68" s="88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0" t="s">
        <v>8</v>
      </c>
      <c r="C69" s="99" t="s">
        <v>85</v>
      </c>
      <c r="D69" s="102">
        <v>1.1000000000000001</v>
      </c>
      <c r="E69" s="102">
        <v>1.1499999999999999</v>
      </c>
      <c r="F69" s="101">
        <v>-4.3478000000000003E-2</v>
      </c>
      <c r="G69" s="22">
        <v>1207283</v>
      </c>
      <c r="H69" s="11"/>
      <c r="I69" s="11"/>
    </row>
    <row r="70" spans="2:9" ht="15" x14ac:dyDescent="0.25">
      <c r="B70" s="88" t="s">
        <v>8</v>
      </c>
      <c r="C70" s="20" t="s">
        <v>86</v>
      </c>
      <c r="D70" s="24">
        <v>3.96</v>
      </c>
      <c r="E70" s="24">
        <v>4</v>
      </c>
      <c r="F70" s="25">
        <v>-0.01</v>
      </c>
      <c r="G70" s="21">
        <v>3715271</v>
      </c>
      <c r="H70" s="11"/>
      <c r="I70" s="11"/>
    </row>
    <row r="71" spans="2:9" ht="15" x14ac:dyDescent="0.25">
      <c r="B71" s="90" t="s">
        <v>8</v>
      </c>
      <c r="C71" s="99" t="s">
        <v>87</v>
      </c>
      <c r="D71" s="102">
        <v>2.33</v>
      </c>
      <c r="E71" s="102">
        <v>2.33</v>
      </c>
      <c r="F71" s="101">
        <v>0</v>
      </c>
      <c r="G71" s="22">
        <v>31290</v>
      </c>
      <c r="H71" s="11"/>
      <c r="I71" s="11"/>
    </row>
    <row r="72" spans="2:9" ht="15" x14ac:dyDescent="0.25">
      <c r="B72" s="88" t="s">
        <v>8</v>
      </c>
      <c r="C72" s="20" t="s">
        <v>88</v>
      </c>
      <c r="D72" s="24">
        <v>2.65</v>
      </c>
      <c r="E72" s="24">
        <v>2.5499999999999998</v>
      </c>
      <c r="F72" s="25">
        <v>3.9216000000000001E-2</v>
      </c>
      <c r="G72" s="21">
        <v>7195130</v>
      </c>
      <c r="H72" s="11"/>
      <c r="I72" s="11"/>
    </row>
    <row r="73" spans="2:9" ht="15" x14ac:dyDescent="0.25">
      <c r="B73" s="88" t="s">
        <v>8</v>
      </c>
      <c r="C73" s="99" t="s">
        <v>89</v>
      </c>
      <c r="D73" s="102">
        <v>1.87</v>
      </c>
      <c r="E73" s="102">
        <v>1.7</v>
      </c>
      <c r="F73" s="101">
        <v>0.1</v>
      </c>
      <c r="G73" s="22">
        <v>2611588</v>
      </c>
      <c r="H73" s="11"/>
      <c r="I73" s="11"/>
    </row>
    <row r="74" spans="2:9" ht="15" x14ac:dyDescent="0.25">
      <c r="B74" s="90" t="s">
        <v>8</v>
      </c>
      <c r="C74" s="20" t="s">
        <v>90</v>
      </c>
      <c r="D74" s="24">
        <v>12.9</v>
      </c>
      <c r="E74" s="24">
        <v>13.3</v>
      </c>
      <c r="F74" s="25">
        <v>-3.0075000000000001E-2</v>
      </c>
      <c r="G74" s="21">
        <v>359289</v>
      </c>
      <c r="H74" s="11"/>
      <c r="I74" s="11"/>
    </row>
    <row r="75" spans="2:9" ht="15" x14ac:dyDescent="0.25">
      <c r="B75" s="88"/>
      <c r="C75" s="99" t="s">
        <v>91</v>
      </c>
      <c r="D75" s="102">
        <v>3.12</v>
      </c>
      <c r="E75" s="102">
        <v>3.1</v>
      </c>
      <c r="F75" s="101">
        <v>6.4520000000000003E-3</v>
      </c>
      <c r="G75" s="22">
        <v>4454108</v>
      </c>
      <c r="H75" s="11"/>
      <c r="I75" s="11"/>
    </row>
    <row r="76" spans="2:9" ht="15" x14ac:dyDescent="0.25">
      <c r="B76" s="90" t="s">
        <v>8</v>
      </c>
      <c r="C76" s="20" t="s">
        <v>92</v>
      </c>
      <c r="D76" s="24">
        <v>26</v>
      </c>
      <c r="E76" s="24">
        <v>25.2</v>
      </c>
      <c r="F76" s="25">
        <v>3.1746000000000003E-2</v>
      </c>
      <c r="G76" s="21">
        <v>694418</v>
      </c>
      <c r="H76" s="11"/>
      <c r="I76" s="11"/>
    </row>
    <row r="77" spans="2:9" ht="15" x14ac:dyDescent="0.25">
      <c r="B77" s="90" t="s">
        <v>8</v>
      </c>
      <c r="C77" s="99" t="s">
        <v>93</v>
      </c>
      <c r="D77" s="102">
        <v>1.6</v>
      </c>
      <c r="E77" s="102">
        <v>1.6</v>
      </c>
      <c r="F77" s="101">
        <v>0</v>
      </c>
      <c r="G77" s="22">
        <v>746263</v>
      </c>
      <c r="H77" s="11"/>
      <c r="I77" s="11"/>
    </row>
    <row r="78" spans="2:9" ht="15" x14ac:dyDescent="0.25">
      <c r="B78" s="88" t="s">
        <v>8</v>
      </c>
      <c r="C78" s="20" t="s">
        <v>94</v>
      </c>
      <c r="D78" s="24">
        <v>1.05</v>
      </c>
      <c r="E78" s="24">
        <v>1.03</v>
      </c>
      <c r="F78" s="25">
        <v>1.9417E-2</v>
      </c>
      <c r="G78" s="21">
        <v>6036585</v>
      </c>
      <c r="H78" s="11"/>
      <c r="I78" s="11"/>
    </row>
    <row r="79" spans="2:9" ht="15" x14ac:dyDescent="0.25">
      <c r="B79" s="90" t="s">
        <v>8</v>
      </c>
      <c r="C79" s="99" t="s">
        <v>95</v>
      </c>
      <c r="D79" s="102">
        <v>2.97</v>
      </c>
      <c r="E79" s="102">
        <v>2.9</v>
      </c>
      <c r="F79" s="101">
        <v>2.4138E-2</v>
      </c>
      <c r="G79" s="22">
        <v>1284421</v>
      </c>
      <c r="I79" s="11"/>
    </row>
    <row r="80" spans="2:9" ht="15" x14ac:dyDescent="0.25">
      <c r="B80" s="88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0" t="s">
        <v>8</v>
      </c>
      <c r="C81" s="99" t="s">
        <v>97</v>
      </c>
      <c r="D81" s="102">
        <v>0.2</v>
      </c>
      <c r="E81" s="102">
        <v>0.2</v>
      </c>
      <c r="F81" s="101">
        <v>0</v>
      </c>
      <c r="G81" s="22">
        <v>0</v>
      </c>
      <c r="H81" s="11"/>
      <c r="I81" s="11"/>
    </row>
    <row r="82" spans="2:9" ht="15" x14ac:dyDescent="0.25">
      <c r="B82" s="88" t="s">
        <v>8</v>
      </c>
      <c r="C82" s="20" t="s">
        <v>98</v>
      </c>
      <c r="D82" s="24">
        <v>1.85</v>
      </c>
      <c r="E82" s="24">
        <v>1.7</v>
      </c>
      <c r="F82" s="25">
        <v>8.8234999999999994E-2</v>
      </c>
      <c r="G82" s="21">
        <v>4368753</v>
      </c>
      <c r="H82" s="11"/>
      <c r="I82" s="11"/>
    </row>
    <row r="83" spans="2:9" ht="15" x14ac:dyDescent="0.25">
      <c r="B83" s="90" t="s">
        <v>8</v>
      </c>
      <c r="C83" s="99" t="s">
        <v>99</v>
      </c>
      <c r="D83" s="102">
        <v>1.1499999999999999</v>
      </c>
      <c r="E83" s="102">
        <v>1.1399999999999999</v>
      </c>
      <c r="F83" s="101">
        <v>8.7720000000000003E-3</v>
      </c>
      <c r="G83" s="22">
        <v>4476000</v>
      </c>
      <c r="I83" s="11"/>
    </row>
    <row r="84" spans="2:9" ht="15" x14ac:dyDescent="0.25">
      <c r="B84" s="88" t="s">
        <v>8</v>
      </c>
      <c r="C84" s="20" t="s">
        <v>100</v>
      </c>
      <c r="D84" s="24">
        <v>2.54</v>
      </c>
      <c r="E84" s="24">
        <v>2.5</v>
      </c>
      <c r="F84" s="25">
        <v>1.6E-2</v>
      </c>
      <c r="G84" s="21">
        <v>2265853</v>
      </c>
      <c r="H84" s="11"/>
      <c r="I84" s="11"/>
    </row>
    <row r="85" spans="2:9" ht="15" x14ac:dyDescent="0.25">
      <c r="B85" s="95" t="s">
        <v>101</v>
      </c>
      <c r="C85" s="99" t="s">
        <v>102</v>
      </c>
      <c r="D85" s="102">
        <v>6.5</v>
      </c>
      <c r="E85" s="102">
        <v>6.5</v>
      </c>
      <c r="F85" s="101">
        <v>0</v>
      </c>
      <c r="G85" s="22">
        <v>6658</v>
      </c>
      <c r="I85" s="11"/>
    </row>
    <row r="86" spans="2:9" ht="15" x14ac:dyDescent="0.25">
      <c r="B86" s="88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5" x14ac:dyDescent="0.25">
      <c r="B87" s="95" t="s">
        <v>8</v>
      </c>
      <c r="C87" s="99" t="s">
        <v>104</v>
      </c>
      <c r="D87" s="102">
        <v>7</v>
      </c>
      <c r="E87" s="102">
        <v>7</v>
      </c>
      <c r="F87" s="101">
        <v>0</v>
      </c>
      <c r="G87" s="22">
        <v>212</v>
      </c>
      <c r="I87" s="11"/>
    </row>
    <row r="88" spans="2:9" ht="15" x14ac:dyDescent="0.25">
      <c r="B88" s="88" t="s">
        <v>105</v>
      </c>
      <c r="C88" s="20" t="s">
        <v>106</v>
      </c>
      <c r="D88" s="24">
        <v>13.5</v>
      </c>
      <c r="E88" s="24">
        <v>13.2</v>
      </c>
      <c r="F88" s="25">
        <v>2.2727000000000001E-2</v>
      </c>
      <c r="G88" s="21">
        <v>1886640</v>
      </c>
      <c r="H88" s="11"/>
      <c r="I88" s="11"/>
    </row>
    <row r="89" spans="2:9" ht="15" x14ac:dyDescent="0.25">
      <c r="B89" s="95"/>
      <c r="C89" s="99" t="s">
        <v>107</v>
      </c>
      <c r="D89" s="102">
        <v>39.9</v>
      </c>
      <c r="E89" s="102">
        <v>39.9</v>
      </c>
      <c r="F89" s="101">
        <v>0</v>
      </c>
      <c r="G89" s="22">
        <v>98429</v>
      </c>
      <c r="I89" s="11"/>
    </row>
    <row r="90" spans="2:9" ht="15" x14ac:dyDescent="0.25">
      <c r="B90" s="88"/>
      <c r="C90" s="20" t="s">
        <v>108</v>
      </c>
      <c r="D90" s="24">
        <v>1.5</v>
      </c>
      <c r="E90" s="24">
        <v>1.52</v>
      </c>
      <c r="F90" s="25">
        <v>-1.3158E-2</v>
      </c>
      <c r="G90" s="21">
        <v>1466057</v>
      </c>
      <c r="H90" s="11"/>
      <c r="I90" s="11"/>
    </row>
    <row r="91" spans="2:9" ht="15" x14ac:dyDescent="0.25">
      <c r="B91" s="95" t="s">
        <v>8</v>
      </c>
      <c r="C91" s="99" t="s">
        <v>109</v>
      </c>
      <c r="D91" s="102">
        <v>552.20000000000005</v>
      </c>
      <c r="E91" s="102">
        <v>552.20000000000005</v>
      </c>
      <c r="F91" s="101">
        <v>0</v>
      </c>
      <c r="G91" s="22">
        <v>0</v>
      </c>
      <c r="I91" s="11"/>
    </row>
    <row r="92" spans="2:9" ht="15" x14ac:dyDescent="0.25">
      <c r="B92" s="88" t="s">
        <v>8</v>
      </c>
      <c r="C92" s="20" t="s">
        <v>110</v>
      </c>
      <c r="D92" s="24">
        <v>1.9</v>
      </c>
      <c r="E92" s="24">
        <v>1.98</v>
      </c>
      <c r="F92" s="25">
        <v>-4.0404000000000002E-2</v>
      </c>
      <c r="G92" s="21">
        <v>1605736</v>
      </c>
      <c r="H92" s="11"/>
      <c r="I92" s="11"/>
    </row>
    <row r="93" spans="2:9" ht="15" x14ac:dyDescent="0.25">
      <c r="B93" s="95" t="s">
        <v>8</v>
      </c>
      <c r="C93" s="99" t="s">
        <v>111</v>
      </c>
      <c r="D93" s="102">
        <v>17.2</v>
      </c>
      <c r="E93" s="102">
        <v>16.45</v>
      </c>
      <c r="F93" s="101">
        <v>4.5593000000000002E-2</v>
      </c>
      <c r="G93" s="22">
        <v>2896011</v>
      </c>
      <c r="I93" s="11"/>
    </row>
    <row r="94" spans="2:9" ht="15" x14ac:dyDescent="0.25">
      <c r="B94" s="88"/>
      <c r="C94" s="20" t="s">
        <v>112</v>
      </c>
      <c r="D94" s="24">
        <v>51.1</v>
      </c>
      <c r="E94" s="24">
        <v>51.1</v>
      </c>
      <c r="F94" s="25">
        <v>0</v>
      </c>
      <c r="G94" s="21">
        <v>264610</v>
      </c>
      <c r="H94" s="11"/>
      <c r="I94" s="11"/>
    </row>
    <row r="95" spans="2:9" ht="15" x14ac:dyDescent="0.25">
      <c r="B95" s="95"/>
      <c r="C95" s="99" t="s">
        <v>113</v>
      </c>
      <c r="D95" s="102">
        <v>10.050000000000001</v>
      </c>
      <c r="E95" s="102">
        <v>10</v>
      </c>
      <c r="F95" s="101">
        <v>5.0000000000000001E-3</v>
      </c>
      <c r="G95" s="22">
        <v>7663090</v>
      </c>
      <c r="I95" s="11"/>
    </row>
    <row r="96" spans="2:9" ht="15" x14ac:dyDescent="0.25">
      <c r="B96" s="88"/>
      <c r="D96" s="24"/>
      <c r="E96" s="24"/>
      <c r="F96" s="25"/>
      <c r="G96" s="21"/>
      <c r="H96" s="11"/>
      <c r="I96" s="11"/>
    </row>
    <row r="97" spans="2:9" ht="15" x14ac:dyDescent="0.25">
      <c r="B97" s="87" t="s">
        <v>114</v>
      </c>
      <c r="C97" s="96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8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8" t="s">
        <v>117</v>
      </c>
      <c r="C99" s="99" t="s">
        <v>118</v>
      </c>
      <c r="D99" s="102">
        <v>3.22</v>
      </c>
      <c r="E99" s="102">
        <v>3.22</v>
      </c>
      <c r="F99" s="101">
        <v>0</v>
      </c>
      <c r="G99" s="22">
        <v>500</v>
      </c>
      <c r="H99" s="11"/>
      <c r="I99" s="11"/>
    </row>
    <row r="100" spans="2:9" ht="15" x14ac:dyDescent="0.25">
      <c r="B100" s="88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97208</v>
      </c>
      <c r="H100" s="11"/>
      <c r="I100" s="11"/>
    </row>
    <row r="101" spans="2:9" ht="15" x14ac:dyDescent="0.25">
      <c r="B101" s="88" t="s">
        <v>8</v>
      </c>
      <c r="C101" s="99" t="s">
        <v>120</v>
      </c>
      <c r="D101" s="102">
        <v>17.05</v>
      </c>
      <c r="E101" s="102">
        <v>17.05</v>
      </c>
      <c r="F101" s="101">
        <v>0</v>
      </c>
      <c r="G101" s="22">
        <v>322238</v>
      </c>
      <c r="H101" s="11"/>
      <c r="I101" s="11"/>
    </row>
    <row r="102" spans="2:9" ht="15" x14ac:dyDescent="0.25">
      <c r="B102" s="88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418093</v>
      </c>
      <c r="H102" s="11"/>
      <c r="I102" s="11"/>
    </row>
    <row r="103" spans="2:9" ht="15" x14ac:dyDescent="0.25">
      <c r="B103" s="88" t="s">
        <v>8</v>
      </c>
      <c r="C103" s="99" t="s">
        <v>122</v>
      </c>
      <c r="D103" s="102">
        <v>1.83</v>
      </c>
      <c r="E103" s="102">
        <v>1.83</v>
      </c>
      <c r="F103" s="101">
        <v>0</v>
      </c>
      <c r="G103" s="22">
        <v>0</v>
      </c>
      <c r="H103" s="11"/>
      <c r="I103" s="11"/>
    </row>
    <row r="104" spans="2:9" ht="15" x14ac:dyDescent="0.25">
      <c r="B104" s="88"/>
      <c r="C104" s="20" t="s">
        <v>123</v>
      </c>
      <c r="D104" s="24">
        <v>27.7</v>
      </c>
      <c r="E104" s="24">
        <v>27.7</v>
      </c>
      <c r="F104" s="25">
        <v>0</v>
      </c>
      <c r="G104" s="21">
        <v>23845</v>
      </c>
      <c r="H104" s="11"/>
      <c r="I104" s="11"/>
    </row>
    <row r="105" spans="2:9" ht="15" x14ac:dyDescent="0.25">
      <c r="B105" s="88" t="s">
        <v>8</v>
      </c>
      <c r="C105" s="99" t="s">
        <v>8</v>
      </c>
      <c r="D105" s="102" t="s">
        <v>5</v>
      </c>
      <c r="E105" s="102" t="s">
        <v>5</v>
      </c>
      <c r="F105" s="101"/>
      <c r="G105" s="22"/>
      <c r="H105" s="11"/>
      <c r="I105" s="11"/>
    </row>
    <row r="106" spans="2:9" ht="15" x14ac:dyDescent="0.25">
      <c r="B106" s="87" t="s">
        <v>124</v>
      </c>
      <c r="C106" s="96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8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8" t="s">
        <v>127</v>
      </c>
      <c r="C108" s="99" t="s">
        <v>128</v>
      </c>
      <c r="D108" s="102">
        <v>1.07</v>
      </c>
      <c r="E108" s="102">
        <v>1.1100000000000001</v>
      </c>
      <c r="F108" s="101">
        <v>-3.6035999999999999E-2</v>
      </c>
      <c r="G108" s="22">
        <v>1749846</v>
      </c>
      <c r="H108" s="11"/>
      <c r="I108" s="11"/>
    </row>
    <row r="109" spans="2:9" ht="15" x14ac:dyDescent="0.25">
      <c r="B109" s="88" t="s">
        <v>129</v>
      </c>
      <c r="C109" s="20" t="s">
        <v>130</v>
      </c>
      <c r="D109" s="24">
        <v>17.95</v>
      </c>
      <c r="E109" s="24">
        <v>17.45</v>
      </c>
      <c r="F109" s="25">
        <v>2.8653000000000001E-2</v>
      </c>
      <c r="G109" s="21">
        <v>2346132</v>
      </c>
      <c r="H109" s="11"/>
      <c r="I109" s="11"/>
    </row>
    <row r="110" spans="2:9" ht="15" x14ac:dyDescent="0.25">
      <c r="B110" s="88"/>
      <c r="C110" s="99" t="s">
        <v>131</v>
      </c>
      <c r="D110" s="102">
        <v>5.26</v>
      </c>
      <c r="E110" s="102">
        <v>5.26</v>
      </c>
      <c r="F110" s="101">
        <v>0</v>
      </c>
      <c r="G110" s="22">
        <v>94601</v>
      </c>
      <c r="H110" s="11"/>
      <c r="I110" s="11"/>
    </row>
    <row r="111" spans="2:9" ht="15" x14ac:dyDescent="0.25">
      <c r="B111" s="88"/>
      <c r="C111" s="20" t="s">
        <v>132</v>
      </c>
      <c r="D111" s="24">
        <v>54.65</v>
      </c>
      <c r="E111" s="24">
        <v>49.7</v>
      </c>
      <c r="F111" s="25">
        <v>9.9598000000000006E-2</v>
      </c>
      <c r="G111" s="21">
        <v>199714</v>
      </c>
      <c r="I111" s="11"/>
    </row>
    <row r="112" spans="2:9" ht="15" x14ac:dyDescent="0.25">
      <c r="B112" s="88" t="s">
        <v>8</v>
      </c>
      <c r="C112" s="99" t="s">
        <v>133</v>
      </c>
      <c r="D112" s="102">
        <v>4.42</v>
      </c>
      <c r="E112" s="102">
        <v>4.42</v>
      </c>
      <c r="F112" s="101">
        <v>0</v>
      </c>
      <c r="G112" s="22">
        <v>81267</v>
      </c>
      <c r="H112" s="11"/>
      <c r="I112" s="11"/>
    </row>
    <row r="113" spans="2:9" ht="15" x14ac:dyDescent="0.25">
      <c r="B113" s="88" t="s">
        <v>134</v>
      </c>
      <c r="C113" s="20" t="s">
        <v>135</v>
      </c>
      <c r="D113" s="24">
        <v>2.95</v>
      </c>
      <c r="E113" s="24">
        <v>2.95</v>
      </c>
      <c r="F113" s="25">
        <v>0</v>
      </c>
      <c r="G113" s="21">
        <v>11634200</v>
      </c>
      <c r="H113" s="11"/>
      <c r="I113" s="11"/>
    </row>
    <row r="114" spans="2:9" ht="15" x14ac:dyDescent="0.25">
      <c r="B114" s="88" t="s">
        <v>8</v>
      </c>
      <c r="C114" s="99" t="s">
        <v>136</v>
      </c>
      <c r="D114" s="102">
        <v>14.45</v>
      </c>
      <c r="E114" s="102">
        <v>14.45</v>
      </c>
      <c r="F114" s="101">
        <v>0</v>
      </c>
      <c r="G114" s="22">
        <v>178215</v>
      </c>
      <c r="H114" s="11"/>
      <c r="I114" s="11"/>
    </row>
    <row r="115" spans="2:9" ht="15" x14ac:dyDescent="0.25">
      <c r="B115" s="88" t="s">
        <v>137</v>
      </c>
      <c r="C115" s="20" t="s">
        <v>138</v>
      </c>
      <c r="D115" s="24">
        <v>470</v>
      </c>
      <c r="E115" s="24">
        <v>465</v>
      </c>
      <c r="F115" s="25">
        <v>1.0753E-2</v>
      </c>
      <c r="G115" s="21">
        <v>3460872</v>
      </c>
      <c r="H115" s="11"/>
      <c r="I115" s="11"/>
    </row>
    <row r="116" spans="2:9" ht="15" x14ac:dyDescent="0.25">
      <c r="B116" s="88" t="s">
        <v>8</v>
      </c>
      <c r="C116" s="99" t="s">
        <v>139</v>
      </c>
      <c r="D116" s="102">
        <v>2270</v>
      </c>
      <c r="E116" s="102">
        <v>2270</v>
      </c>
      <c r="F116" s="101">
        <v>0</v>
      </c>
      <c r="G116" s="22">
        <v>71</v>
      </c>
      <c r="H116" s="11"/>
      <c r="I116" s="11"/>
    </row>
    <row r="117" spans="2:9" ht="15" x14ac:dyDescent="0.25">
      <c r="B117" s="88"/>
      <c r="D117" s="24"/>
      <c r="E117" s="24"/>
      <c r="F117" s="25"/>
      <c r="G117" s="21"/>
      <c r="H117" s="11"/>
      <c r="I117" s="11"/>
    </row>
    <row r="118" spans="2:9" ht="15" x14ac:dyDescent="0.25">
      <c r="B118" s="87" t="s">
        <v>140</v>
      </c>
      <c r="C118" s="96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8" t="s">
        <v>8</v>
      </c>
      <c r="C119" s="99" t="s">
        <v>141</v>
      </c>
      <c r="D119" s="102">
        <v>35.799999999999997</v>
      </c>
      <c r="E119" s="102">
        <v>35.799999999999997</v>
      </c>
      <c r="F119" s="101">
        <v>0</v>
      </c>
      <c r="G119" s="22">
        <v>20795</v>
      </c>
      <c r="H119" s="11"/>
      <c r="I119" s="11"/>
    </row>
    <row r="120" spans="2:9" ht="15" x14ac:dyDescent="0.25">
      <c r="B120" s="88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7826</v>
      </c>
      <c r="H120" s="11"/>
      <c r="I120" s="11"/>
    </row>
    <row r="121" spans="2:9" ht="15" x14ac:dyDescent="0.25">
      <c r="B121" s="88" t="s">
        <v>8</v>
      </c>
      <c r="C121" s="99" t="s">
        <v>143</v>
      </c>
      <c r="D121" s="102">
        <v>160</v>
      </c>
      <c r="E121" s="102">
        <v>160</v>
      </c>
      <c r="F121" s="101">
        <v>0</v>
      </c>
      <c r="G121" s="22">
        <v>750578</v>
      </c>
      <c r="H121" s="11"/>
      <c r="I121" s="11"/>
    </row>
    <row r="122" spans="2:9" ht="15" x14ac:dyDescent="0.25">
      <c r="B122" s="88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545729</v>
      </c>
      <c r="H122" s="11"/>
      <c r="I122" s="11"/>
    </row>
    <row r="123" spans="2:9" ht="15" x14ac:dyDescent="0.25">
      <c r="B123" s="88" t="s">
        <v>8</v>
      </c>
      <c r="C123" s="99" t="s">
        <v>145</v>
      </c>
      <c r="D123" s="102">
        <v>14.55</v>
      </c>
      <c r="E123" s="102">
        <v>14.55</v>
      </c>
      <c r="F123" s="101">
        <v>0</v>
      </c>
      <c r="G123" s="22">
        <v>126244</v>
      </c>
      <c r="H123" s="11"/>
      <c r="I123" s="11"/>
    </row>
    <row r="124" spans="2:9" ht="15" x14ac:dyDescent="0.25">
      <c r="B124" s="88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8" t="s">
        <v>8</v>
      </c>
      <c r="C125" s="99" t="s">
        <v>147</v>
      </c>
      <c r="D125" s="102">
        <v>132.80000000000001</v>
      </c>
      <c r="E125" s="102">
        <v>133</v>
      </c>
      <c r="F125" s="101">
        <v>-1.5039999999999999E-3</v>
      </c>
      <c r="G125" s="22">
        <v>1599254</v>
      </c>
      <c r="H125" s="11"/>
      <c r="I125" s="11"/>
    </row>
    <row r="126" spans="2:9" ht="15" x14ac:dyDescent="0.25">
      <c r="B126" s="88" t="s">
        <v>43</v>
      </c>
      <c r="C126" s="20" t="s">
        <v>148</v>
      </c>
      <c r="D126" s="24">
        <v>3.17</v>
      </c>
      <c r="E126" s="24">
        <v>3.15</v>
      </c>
      <c r="F126" s="25">
        <v>6.3489999999999996E-3</v>
      </c>
      <c r="G126" s="21">
        <v>2624140</v>
      </c>
      <c r="H126" s="11"/>
      <c r="I126" s="11"/>
    </row>
    <row r="127" spans="2:9" ht="15" x14ac:dyDescent="0.25">
      <c r="B127" s="88"/>
      <c r="C127" s="99" t="s">
        <v>149</v>
      </c>
      <c r="D127" s="102">
        <v>115</v>
      </c>
      <c r="E127" s="102">
        <v>115</v>
      </c>
      <c r="F127" s="101">
        <v>0</v>
      </c>
      <c r="G127" s="22">
        <v>83327</v>
      </c>
      <c r="H127" s="11"/>
      <c r="I127" s="11"/>
    </row>
    <row r="128" spans="2:9" ht="15" x14ac:dyDescent="0.25">
      <c r="B128" s="88"/>
      <c r="D128" s="24"/>
      <c r="E128" s="24"/>
      <c r="F128" s="25"/>
      <c r="G128" s="21"/>
      <c r="H128" s="11"/>
      <c r="I128" s="11"/>
    </row>
    <row r="129" spans="2:9" ht="15" x14ac:dyDescent="0.25">
      <c r="B129" s="87" t="s">
        <v>150</v>
      </c>
      <c r="C129" s="96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8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88975</v>
      </c>
      <c r="H130" s="11"/>
      <c r="I130" s="11"/>
    </row>
    <row r="131" spans="2:9" ht="15" x14ac:dyDescent="0.25">
      <c r="B131" s="88" t="s">
        <v>153</v>
      </c>
      <c r="C131" s="99" t="s">
        <v>154</v>
      </c>
      <c r="D131" s="102">
        <v>7.15</v>
      </c>
      <c r="E131" s="102">
        <v>7.15</v>
      </c>
      <c r="F131" s="101">
        <v>0</v>
      </c>
      <c r="G131" s="22">
        <v>10000</v>
      </c>
      <c r="H131" s="11"/>
      <c r="I131" s="11"/>
    </row>
    <row r="132" spans="2:9" ht="15" x14ac:dyDescent="0.25">
      <c r="B132" s="88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20105</v>
      </c>
      <c r="H132" s="11"/>
      <c r="I132" s="11"/>
    </row>
    <row r="133" spans="2:9" ht="15" x14ac:dyDescent="0.25">
      <c r="B133" s="88" t="s">
        <v>157</v>
      </c>
      <c r="C133" s="99" t="s">
        <v>158</v>
      </c>
      <c r="D133" s="102">
        <v>2.75</v>
      </c>
      <c r="E133" s="102">
        <v>2.75</v>
      </c>
      <c r="F133" s="101">
        <v>0</v>
      </c>
      <c r="G133" s="22">
        <v>0</v>
      </c>
      <c r="H133" s="11"/>
      <c r="I133" s="11"/>
    </row>
    <row r="134" spans="2:9" ht="15" x14ac:dyDescent="0.25">
      <c r="B134" s="88"/>
      <c r="C134" s="20" t="s">
        <v>159</v>
      </c>
      <c r="D134" s="24">
        <v>0.75</v>
      </c>
      <c r="E134" s="24">
        <v>0.78</v>
      </c>
      <c r="F134" s="25">
        <v>-3.8462000000000003E-2</v>
      </c>
      <c r="G134" s="21">
        <v>7491200</v>
      </c>
      <c r="H134" s="11"/>
      <c r="I134" s="11"/>
    </row>
    <row r="135" spans="2:9" ht="15" x14ac:dyDescent="0.25">
      <c r="B135" s="88"/>
      <c r="C135" s="99" t="s">
        <v>234</v>
      </c>
      <c r="D135" s="102">
        <v>86.5</v>
      </c>
      <c r="E135" s="102">
        <v>86.5</v>
      </c>
      <c r="F135" s="101">
        <v>0</v>
      </c>
      <c r="G135" s="22">
        <v>85797</v>
      </c>
      <c r="H135" s="11"/>
      <c r="I135" s="11"/>
    </row>
    <row r="136" spans="2:9" ht="15" x14ac:dyDescent="0.25">
      <c r="B136" s="88"/>
      <c r="C136" s="20" t="s">
        <v>160</v>
      </c>
      <c r="D136" s="24">
        <v>11.1</v>
      </c>
      <c r="E136" s="24">
        <v>11.05</v>
      </c>
      <c r="F136" s="25">
        <v>4.5250000000000004E-3</v>
      </c>
      <c r="G136" s="21">
        <v>2129150</v>
      </c>
      <c r="H136" s="11"/>
      <c r="I136" s="11"/>
    </row>
    <row r="137" spans="2:9" ht="15" x14ac:dyDescent="0.25">
      <c r="B137" s="90"/>
      <c r="C137" s="99"/>
      <c r="D137" s="102"/>
      <c r="E137" s="102"/>
      <c r="F137" s="101"/>
      <c r="G137" s="22"/>
      <c r="H137" s="11"/>
      <c r="I137" s="11"/>
    </row>
    <row r="138" spans="2:9" ht="15" x14ac:dyDescent="0.25">
      <c r="B138" s="87" t="s">
        <v>161</v>
      </c>
      <c r="C138" s="96"/>
      <c r="D138" s="27"/>
      <c r="E138" s="27"/>
      <c r="F138" s="28"/>
      <c r="G138" s="19"/>
      <c r="H138" s="11"/>
      <c r="I138" s="11"/>
    </row>
    <row r="139" spans="2:9" ht="15" x14ac:dyDescent="0.25">
      <c r="B139" s="88" t="s">
        <v>162</v>
      </c>
      <c r="C139" s="20" t="s">
        <v>163</v>
      </c>
      <c r="D139" s="24">
        <v>39.950000000000003</v>
      </c>
      <c r="E139" s="24">
        <v>40</v>
      </c>
      <c r="F139" s="25">
        <v>-1.25E-3</v>
      </c>
      <c r="G139" s="21">
        <v>2225685</v>
      </c>
      <c r="H139" s="11"/>
      <c r="I139" s="11"/>
    </row>
    <row r="140" spans="2:9" ht="15" x14ac:dyDescent="0.25">
      <c r="B140" s="88" t="s">
        <v>164</v>
      </c>
      <c r="C140" s="99" t="s">
        <v>165</v>
      </c>
      <c r="D140" s="102">
        <v>2.12</v>
      </c>
      <c r="E140" s="102">
        <v>2.09</v>
      </c>
      <c r="F140" s="101">
        <v>1.4354E-2</v>
      </c>
      <c r="G140" s="22">
        <v>3406137</v>
      </c>
      <c r="H140" s="11"/>
      <c r="I140" s="11"/>
    </row>
    <row r="141" spans="2:9" ht="15" x14ac:dyDescent="0.25">
      <c r="B141" s="88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108715</v>
      </c>
      <c r="H141" s="11"/>
      <c r="I141" s="11"/>
    </row>
    <row r="142" spans="2:9" ht="15" x14ac:dyDescent="0.25">
      <c r="B142" s="88"/>
      <c r="C142" s="99" t="s">
        <v>168</v>
      </c>
      <c r="D142" s="102">
        <v>690</v>
      </c>
      <c r="E142" s="102">
        <v>690</v>
      </c>
      <c r="F142" s="101">
        <v>0</v>
      </c>
      <c r="G142" s="22">
        <v>314310</v>
      </c>
      <c r="H142" s="11"/>
      <c r="I142" s="11"/>
    </row>
    <row r="143" spans="2:9" ht="15" x14ac:dyDescent="0.25">
      <c r="B143" s="88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56728</v>
      </c>
      <c r="H143" s="92"/>
      <c r="I143" s="11"/>
    </row>
    <row r="144" spans="2:9" ht="15" x14ac:dyDescent="0.25">
      <c r="B144" s="88" t="s">
        <v>8</v>
      </c>
      <c r="C144" s="99" t="s">
        <v>171</v>
      </c>
      <c r="D144" s="102">
        <v>35.5</v>
      </c>
      <c r="E144" s="102">
        <v>35.5</v>
      </c>
      <c r="F144" s="101">
        <v>0</v>
      </c>
      <c r="G144" s="22">
        <v>42451</v>
      </c>
      <c r="H144" s="11"/>
      <c r="I144" s="11"/>
    </row>
    <row r="145" spans="2:9" ht="15" x14ac:dyDescent="0.25">
      <c r="B145" s="88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1002114</v>
      </c>
      <c r="H145" s="11"/>
      <c r="I145" s="11"/>
    </row>
    <row r="146" spans="2:9" ht="15" x14ac:dyDescent="0.25">
      <c r="B146" s="88"/>
      <c r="C146" s="99" t="s">
        <v>173</v>
      </c>
      <c r="D146" s="102">
        <v>307</v>
      </c>
      <c r="E146" s="102">
        <v>307.8</v>
      </c>
      <c r="F146" s="101">
        <v>-2.5990000000000002E-3</v>
      </c>
      <c r="G146" s="22">
        <v>1393123</v>
      </c>
      <c r="H146" s="11"/>
      <c r="I146" s="11"/>
    </row>
    <row r="147" spans="2:9" ht="15" x14ac:dyDescent="0.25">
      <c r="B147" s="88"/>
      <c r="C147" s="20" t="s">
        <v>174</v>
      </c>
      <c r="D147" s="24">
        <v>640</v>
      </c>
      <c r="E147" s="24">
        <v>640</v>
      </c>
      <c r="F147" s="25">
        <v>0</v>
      </c>
      <c r="G147" s="21">
        <v>2041</v>
      </c>
      <c r="H147" s="11"/>
      <c r="I147" s="11"/>
    </row>
    <row r="148" spans="2:9" ht="15" x14ac:dyDescent="0.25">
      <c r="B148" s="88" t="s">
        <v>8</v>
      </c>
      <c r="C148" s="99"/>
      <c r="D148" s="102"/>
      <c r="E148" s="102"/>
      <c r="F148" s="101"/>
      <c r="G148" s="22"/>
      <c r="H148" s="11"/>
      <c r="I148" s="11"/>
    </row>
    <row r="149" spans="2:9" ht="15" x14ac:dyDescent="0.25">
      <c r="B149" s="88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7" t="s">
        <v>175</v>
      </c>
      <c r="C150" s="96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8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8" t="s">
        <v>178</v>
      </c>
      <c r="C152" s="99" t="s">
        <v>179</v>
      </c>
      <c r="D152" s="102">
        <v>1.62</v>
      </c>
      <c r="E152" s="102">
        <v>1.62</v>
      </c>
      <c r="F152" s="101">
        <v>0</v>
      </c>
      <c r="G152" s="22">
        <v>0</v>
      </c>
      <c r="H152" s="11"/>
      <c r="I152" s="11"/>
    </row>
    <row r="153" spans="2:9" ht="15" x14ac:dyDescent="0.25">
      <c r="B153" s="88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739171</v>
      </c>
      <c r="H153" s="11"/>
      <c r="I153" s="11"/>
    </row>
    <row r="154" spans="2:9" ht="15" x14ac:dyDescent="0.25">
      <c r="B154" s="88"/>
      <c r="C154" s="99" t="s">
        <v>181</v>
      </c>
      <c r="D154" s="102">
        <v>80.599999999999994</v>
      </c>
      <c r="E154" s="102">
        <v>80.599999999999994</v>
      </c>
      <c r="F154" s="101">
        <v>0</v>
      </c>
      <c r="G154" s="22">
        <v>10899</v>
      </c>
      <c r="H154" s="11"/>
      <c r="I154" s="11"/>
    </row>
    <row r="155" spans="2:9" ht="15" x14ac:dyDescent="0.25">
      <c r="B155" s="88" t="s">
        <v>182</v>
      </c>
      <c r="C155" s="20" t="s">
        <v>183</v>
      </c>
      <c r="D155" s="24">
        <v>3.29</v>
      </c>
      <c r="E155" s="24">
        <v>3.34</v>
      </c>
      <c r="F155" s="25">
        <v>-1.4970000000000001E-2</v>
      </c>
      <c r="G155" s="21">
        <v>1846259</v>
      </c>
      <c r="H155" s="11"/>
      <c r="I155" s="11"/>
    </row>
    <row r="156" spans="2:9" ht="15" x14ac:dyDescent="0.25">
      <c r="B156" s="88" t="s">
        <v>184</v>
      </c>
      <c r="C156" s="99" t="s">
        <v>185</v>
      </c>
      <c r="D156" s="102">
        <v>9.1999999999999993</v>
      </c>
      <c r="E156" s="102">
        <v>9.1999999999999993</v>
      </c>
      <c r="F156" s="101">
        <v>0</v>
      </c>
      <c r="G156" s="22">
        <v>126860</v>
      </c>
      <c r="H156" s="11"/>
      <c r="I156" s="11"/>
    </row>
    <row r="157" spans="2:9" ht="15" x14ac:dyDescent="0.25">
      <c r="B157" s="88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 x14ac:dyDescent="0.25">
      <c r="B158" s="88" t="s">
        <v>187</v>
      </c>
      <c r="C158" s="99" t="s">
        <v>188</v>
      </c>
      <c r="D158" s="102">
        <v>5.32</v>
      </c>
      <c r="E158" s="102">
        <v>5.59</v>
      </c>
      <c r="F158" s="101">
        <v>-4.8300999999999997E-2</v>
      </c>
      <c r="G158" s="22">
        <v>600635</v>
      </c>
      <c r="H158" s="11"/>
      <c r="I158" s="11"/>
    </row>
    <row r="159" spans="2:9" ht="15" x14ac:dyDescent="0.25">
      <c r="B159" s="88" t="s">
        <v>189</v>
      </c>
      <c r="C159" s="20" t="s">
        <v>190</v>
      </c>
      <c r="D159" s="24">
        <v>2.29</v>
      </c>
      <c r="E159" s="24">
        <v>2.2999999999999998</v>
      </c>
      <c r="F159" s="25">
        <v>-4.3480000000000003E-3</v>
      </c>
      <c r="G159" s="21">
        <v>3638671</v>
      </c>
      <c r="H159" s="11"/>
      <c r="I159" s="11"/>
    </row>
    <row r="160" spans="2:9" ht="15" x14ac:dyDescent="0.25">
      <c r="B160" s="88" t="s">
        <v>191</v>
      </c>
      <c r="C160" s="99" t="s">
        <v>192</v>
      </c>
      <c r="D160" s="102">
        <v>27.5</v>
      </c>
      <c r="E160" s="102">
        <v>25</v>
      </c>
      <c r="F160" s="101">
        <v>0.1</v>
      </c>
      <c r="G160" s="22">
        <v>2768297</v>
      </c>
      <c r="H160" s="11"/>
      <c r="I160" s="11"/>
    </row>
    <row r="161" spans="2:9" ht="15" x14ac:dyDescent="0.25">
      <c r="B161" s="88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3095</v>
      </c>
      <c r="H161" s="11"/>
      <c r="I161" s="11"/>
    </row>
    <row r="162" spans="2:9" ht="15" x14ac:dyDescent="0.25">
      <c r="B162" s="88"/>
      <c r="C162" s="99" t="s">
        <v>194</v>
      </c>
      <c r="D162" s="102">
        <v>0.92</v>
      </c>
      <c r="E162" s="102">
        <v>0.94</v>
      </c>
      <c r="F162" s="101">
        <v>-2.1277000000000001E-2</v>
      </c>
      <c r="G162" s="22">
        <v>973962</v>
      </c>
      <c r="H162" s="11"/>
      <c r="I162" s="11"/>
    </row>
    <row r="163" spans="2:9" ht="15" x14ac:dyDescent="0.25">
      <c r="B163" s="88" t="s">
        <v>195</v>
      </c>
      <c r="C163" s="20" t="s">
        <v>196</v>
      </c>
      <c r="D163" s="24">
        <v>6.7</v>
      </c>
      <c r="E163" s="24">
        <v>6.7</v>
      </c>
      <c r="F163" s="25">
        <v>0</v>
      </c>
      <c r="G163" s="21">
        <v>46451</v>
      </c>
      <c r="H163" s="11"/>
      <c r="I163" s="11"/>
    </row>
    <row r="164" spans="2:9" ht="15" x14ac:dyDescent="0.25">
      <c r="B164" s="88" t="s">
        <v>197</v>
      </c>
      <c r="C164" s="99" t="s">
        <v>198</v>
      </c>
      <c r="D164" s="102">
        <v>5.74</v>
      </c>
      <c r="E164" s="102">
        <v>5.22</v>
      </c>
      <c r="F164" s="101">
        <v>9.9616999999999997E-2</v>
      </c>
      <c r="G164" s="22">
        <v>194121</v>
      </c>
      <c r="H164" s="11"/>
      <c r="I164" s="11"/>
    </row>
    <row r="165" spans="2:9" ht="15" x14ac:dyDescent="0.25">
      <c r="B165" s="88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40856</v>
      </c>
      <c r="H165" s="11"/>
      <c r="I165" s="11"/>
    </row>
    <row r="166" spans="2:9" ht="15" x14ac:dyDescent="0.25">
      <c r="B166" s="88" t="s">
        <v>8</v>
      </c>
      <c r="C166" s="99" t="s">
        <v>200</v>
      </c>
      <c r="D166" s="102">
        <v>3.44</v>
      </c>
      <c r="E166" s="102">
        <v>3.44</v>
      </c>
      <c r="F166" s="101">
        <v>0</v>
      </c>
      <c r="G166" s="22">
        <v>237547</v>
      </c>
      <c r="H166" s="11"/>
      <c r="I166" s="11"/>
    </row>
    <row r="167" spans="2:9" ht="15" x14ac:dyDescent="0.25">
      <c r="B167" s="88" t="s">
        <v>201</v>
      </c>
      <c r="C167" s="20" t="s">
        <v>202</v>
      </c>
      <c r="D167" s="24">
        <v>4.95</v>
      </c>
      <c r="E167" s="24">
        <v>4.95</v>
      </c>
      <c r="F167" s="25">
        <v>0</v>
      </c>
      <c r="G167" s="21">
        <v>753395</v>
      </c>
      <c r="H167" s="11"/>
      <c r="I167" s="11"/>
    </row>
    <row r="168" spans="2:9" ht="15" x14ac:dyDescent="0.25">
      <c r="B168" s="91" t="s">
        <v>203</v>
      </c>
      <c r="C168" s="103" t="s">
        <v>204</v>
      </c>
      <c r="D168" s="104">
        <v>2.48</v>
      </c>
      <c r="E168" s="104">
        <v>2.48</v>
      </c>
      <c r="F168" s="105">
        <v>0</v>
      </c>
      <c r="G168" s="106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T8" sqref="ST8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3.140625" style="6" bestFit="1" customWidth="1"/>
    <col min="4" max="4" width="8.28515625" style="6" bestFit="1" customWidth="1"/>
    <col min="5" max="5" width="12.42578125" style="6" bestFit="1" customWidth="1"/>
    <col min="6" max="6" width="13.5703125" style="7" bestFit="1" customWidth="1"/>
    <col min="7" max="7" width="17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12" t="s">
        <v>205</v>
      </c>
      <c r="C2" s="113"/>
      <c r="D2" s="113"/>
      <c r="E2" s="113"/>
      <c r="F2" s="113"/>
      <c r="G2" s="114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247</v>
      </c>
      <c r="D6" s="44">
        <v>86.1</v>
      </c>
      <c r="E6" s="45">
        <v>26195892</v>
      </c>
      <c r="F6" s="46">
        <v>86.491077532309262</v>
      </c>
      <c r="G6" s="47">
        <v>2265710926</v>
      </c>
    </row>
    <row r="7" spans="1:7" ht="15" customHeight="1" x14ac:dyDescent="0.25">
      <c r="B7" s="42">
        <v>2</v>
      </c>
      <c r="C7" s="43" t="s">
        <v>239</v>
      </c>
      <c r="D7" s="44">
        <v>470</v>
      </c>
      <c r="E7" s="45">
        <v>3460872</v>
      </c>
      <c r="F7" s="46">
        <v>470.67394228968885</v>
      </c>
      <c r="G7" s="47">
        <v>1628942268</v>
      </c>
    </row>
    <row r="8" spans="1:7" ht="15" customHeight="1" x14ac:dyDescent="0.25">
      <c r="B8" s="42">
        <v>3</v>
      </c>
      <c r="C8" s="43" t="s">
        <v>240</v>
      </c>
      <c r="D8" s="44">
        <v>60</v>
      </c>
      <c r="E8" s="45">
        <v>24556546</v>
      </c>
      <c r="F8" s="46">
        <v>60.446809294759937</v>
      </c>
      <c r="G8" s="47">
        <v>1484364853</v>
      </c>
    </row>
    <row r="9" spans="1:7" ht="15" customHeight="1" x14ac:dyDescent="0.25">
      <c r="B9" s="42">
        <v>4</v>
      </c>
      <c r="C9" s="43" t="s">
        <v>75</v>
      </c>
      <c r="D9" s="44">
        <v>36</v>
      </c>
      <c r="E9" s="45">
        <v>28215698</v>
      </c>
      <c r="F9" s="46">
        <v>36.245762234909094</v>
      </c>
      <c r="G9" s="47">
        <v>1022699481</v>
      </c>
    </row>
    <row r="10" spans="1:7" ht="15" customHeight="1" x14ac:dyDescent="0.25">
      <c r="B10" s="42">
        <v>5</v>
      </c>
      <c r="C10" s="43" t="s">
        <v>236</v>
      </c>
      <c r="D10" s="44">
        <v>1141.5</v>
      </c>
      <c r="E10" s="45">
        <v>1002114</v>
      </c>
      <c r="F10" s="46">
        <v>950.16327842940029</v>
      </c>
      <c r="G10" s="47">
        <v>952171923.60000002</v>
      </c>
    </row>
    <row r="11" spans="1:7" ht="15" customHeight="1" x14ac:dyDescent="0.25">
      <c r="B11" s="42">
        <v>6</v>
      </c>
      <c r="C11" s="43" t="s">
        <v>68</v>
      </c>
      <c r="D11" s="44">
        <v>19.149999999999999</v>
      </c>
      <c r="E11" s="45">
        <v>32199858</v>
      </c>
      <c r="F11" s="46">
        <v>19.103874215842815</v>
      </c>
      <c r="G11" s="47">
        <v>615142037</v>
      </c>
    </row>
    <row r="12" spans="1:7" ht="15" customHeight="1" x14ac:dyDescent="0.25">
      <c r="B12" s="42">
        <v>7</v>
      </c>
      <c r="C12" s="43" t="s">
        <v>167</v>
      </c>
      <c r="D12" s="44">
        <v>5809</v>
      </c>
      <c r="E12" s="45">
        <v>108715</v>
      </c>
      <c r="F12" s="46">
        <v>5228.1000000000004</v>
      </c>
      <c r="G12" s="47">
        <v>568372891.5</v>
      </c>
    </row>
    <row r="13" spans="1:7" x14ac:dyDescent="0.25">
      <c r="B13" s="42">
        <v>8</v>
      </c>
      <c r="C13" s="43" t="s">
        <v>173</v>
      </c>
      <c r="D13" s="44">
        <v>307</v>
      </c>
      <c r="E13" s="45">
        <v>1393123</v>
      </c>
      <c r="F13" s="46">
        <v>283.47714401384513</v>
      </c>
      <c r="G13" s="47">
        <v>394918529.30000001</v>
      </c>
    </row>
    <row r="14" spans="1:7" ht="15" customHeight="1" x14ac:dyDescent="0.25">
      <c r="B14" s="42">
        <v>9</v>
      </c>
      <c r="C14" s="43" t="s">
        <v>10</v>
      </c>
      <c r="D14" s="44">
        <v>1450</v>
      </c>
      <c r="E14" s="45">
        <v>269106</v>
      </c>
      <c r="F14" s="46">
        <v>1401.9811312271001</v>
      </c>
      <c r="G14" s="47">
        <v>377281534.30000001</v>
      </c>
    </row>
    <row r="15" spans="1:7" ht="15" customHeight="1" x14ac:dyDescent="0.25">
      <c r="B15" s="42">
        <v>10</v>
      </c>
      <c r="C15" s="43" t="s">
        <v>241</v>
      </c>
      <c r="D15" s="44">
        <v>534.6</v>
      </c>
      <c r="E15" s="45">
        <v>545729</v>
      </c>
      <c r="F15" s="46">
        <v>581.93427800245183</v>
      </c>
      <c r="G15" s="47">
        <v>317578411.60000002</v>
      </c>
    </row>
    <row r="16" spans="1:7" ht="15" customHeight="1" x14ac:dyDescent="0.25">
      <c r="B16" s="48"/>
      <c r="C16" s="49"/>
      <c r="D16" s="50"/>
      <c r="E16" s="51">
        <v>117947653</v>
      </c>
      <c r="F16" s="52"/>
      <c r="G16" s="53">
        <v>9627182855.2999992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ST12" sqref="ST12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6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7" t="s">
        <v>237</v>
      </c>
      <c r="D2" s="117"/>
      <c r="E2" s="117"/>
      <c r="F2" s="117"/>
      <c r="G2" s="117"/>
      <c r="H2" s="118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91107.408043357602</v>
      </c>
      <c r="E4" s="63">
        <v>90996.327925245103</v>
      </c>
      <c r="F4" s="111">
        <v>1.2207098972580877E-3</v>
      </c>
      <c r="G4" s="63">
        <v>62763.276924058002</v>
      </c>
      <c r="H4" s="64">
        <v>0.45160374837654338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143239.23000000001</v>
      </c>
      <c r="E5" s="65">
        <v>143064.57</v>
      </c>
      <c r="F5" s="111">
        <v>1.2208473418680033E-3</v>
      </c>
      <c r="G5" s="65">
        <v>102926.39999999999</v>
      </c>
      <c r="H5" s="64">
        <v>0.39166656950986356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9">
        <v>45988</v>
      </c>
      <c r="E7" s="120"/>
      <c r="F7" s="120"/>
      <c r="G7" s="119">
        <v>45987</v>
      </c>
      <c r="H7" s="121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5">
        <v>324529786</v>
      </c>
      <c r="E8" s="115"/>
      <c r="F8" s="115"/>
      <c r="G8" s="115">
        <v>738352949</v>
      </c>
      <c r="H8" s="116"/>
      <c r="I8" s="108"/>
      <c r="J8" s="11"/>
      <c r="K8" s="11"/>
      <c r="L8" s="11"/>
    </row>
    <row r="9" spans="1:12" ht="15" customHeight="1" x14ac:dyDescent="0.25">
      <c r="B9" s="61"/>
      <c r="C9" s="62" t="s">
        <v>222</v>
      </c>
      <c r="D9" s="122">
        <v>18312</v>
      </c>
      <c r="E9" s="122"/>
      <c r="F9" s="122"/>
      <c r="G9" s="122">
        <v>35535499711.110001</v>
      </c>
      <c r="H9" s="123"/>
      <c r="I9" s="108"/>
      <c r="J9" s="11"/>
      <c r="K9" s="11"/>
      <c r="L9" s="11"/>
    </row>
    <row r="10" spans="1:12" ht="15" customHeight="1" x14ac:dyDescent="0.25">
      <c r="B10" s="61"/>
      <c r="C10" s="62" t="s">
        <v>223</v>
      </c>
      <c r="D10" s="115">
        <v>7248</v>
      </c>
      <c r="E10" s="115"/>
      <c r="F10" s="115"/>
      <c r="G10" s="115">
        <v>19919</v>
      </c>
      <c r="H10" s="116"/>
      <c r="I10" s="108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5">
        <v>33</v>
      </c>
      <c r="E11" s="115"/>
      <c r="F11" s="115"/>
      <c r="G11" s="115">
        <v>29</v>
      </c>
      <c r="H11" s="116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5">
        <v>20</v>
      </c>
      <c r="E12" s="115"/>
      <c r="F12" s="115"/>
      <c r="G12" s="115">
        <v>27</v>
      </c>
      <c r="H12" s="116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72">
        <v>0.10000000000000009</v>
      </c>
      <c r="E14" s="73">
        <v>27.5</v>
      </c>
      <c r="F14" s="109" t="s">
        <v>244</v>
      </c>
      <c r="G14" s="74">
        <v>9.8540145985401395E-2</v>
      </c>
      <c r="H14" s="110">
        <v>12.35</v>
      </c>
      <c r="I14" s="11"/>
      <c r="J14" s="11"/>
      <c r="K14" s="11"/>
      <c r="L14" s="11"/>
    </row>
    <row r="15" spans="1:12" ht="15" customHeight="1" x14ac:dyDescent="0.25">
      <c r="B15" s="56"/>
      <c r="C15" s="57" t="s">
        <v>89</v>
      </c>
      <c r="D15" s="72">
        <v>0.10000000000000009</v>
      </c>
      <c r="E15" s="12">
        <v>1.87</v>
      </c>
      <c r="F15" s="109" t="s">
        <v>245</v>
      </c>
      <c r="G15" s="74">
        <v>8.3333333333333301E-2</v>
      </c>
      <c r="H15" s="110">
        <v>7.15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243</v>
      </c>
      <c r="D16" s="72">
        <v>9.9616858237548067E-2</v>
      </c>
      <c r="E16" s="12">
        <v>5.74</v>
      </c>
      <c r="F16" s="109" t="s">
        <v>238</v>
      </c>
      <c r="G16" s="74">
        <v>8.2266910420475403E-2</v>
      </c>
      <c r="H16" s="110">
        <v>5.0199999999999996</v>
      </c>
      <c r="I16" s="11"/>
      <c r="J16" s="11"/>
      <c r="K16" s="11"/>
      <c r="L16" s="11"/>
    </row>
    <row r="17" spans="2:12" ht="15" customHeight="1" x14ac:dyDescent="0.25">
      <c r="B17" s="56"/>
      <c r="C17" s="57" t="s">
        <v>132</v>
      </c>
      <c r="D17" s="72">
        <v>9.9597585513078402E-2</v>
      </c>
      <c r="E17" s="12">
        <v>54.65</v>
      </c>
      <c r="F17" s="109" t="s">
        <v>246</v>
      </c>
      <c r="G17" s="74">
        <v>4.8300536672629603E-2</v>
      </c>
      <c r="H17" s="110">
        <v>5.32</v>
      </c>
      <c r="I17" s="11"/>
      <c r="J17" s="11"/>
      <c r="K17" s="11"/>
      <c r="L17" s="11"/>
    </row>
    <row r="18" spans="2:12" ht="15" customHeight="1" x14ac:dyDescent="0.25">
      <c r="B18" s="56"/>
      <c r="C18" s="57" t="s">
        <v>55</v>
      </c>
      <c r="D18" s="72">
        <v>9.5238095238095344E-2</v>
      </c>
      <c r="E18" s="73">
        <v>6.9</v>
      </c>
      <c r="F18" s="109" t="s">
        <v>85</v>
      </c>
      <c r="G18" s="74">
        <v>4.3478260869565098E-2</v>
      </c>
      <c r="H18" s="93">
        <v>1.1000000000000001</v>
      </c>
      <c r="I18" s="11"/>
      <c r="J18" s="11"/>
      <c r="K18" s="11"/>
      <c r="L18" s="11"/>
    </row>
    <row r="19" spans="2:12" x14ac:dyDescent="0.25">
      <c r="B19" s="75"/>
      <c r="C19" s="76"/>
      <c r="D19" s="76"/>
      <c r="E19" s="76"/>
      <c r="F19" s="76"/>
      <c r="G19" s="76"/>
      <c r="H19" s="77"/>
      <c r="I19" s="11"/>
      <c r="J19" s="11"/>
      <c r="K19" s="11"/>
      <c r="L19" s="11"/>
    </row>
    <row r="20" spans="2:12" x14ac:dyDescent="0.25">
      <c r="C20" s="70"/>
      <c r="D20" s="78"/>
      <c r="E20" s="78"/>
      <c r="G20" s="78"/>
      <c r="H20" s="79"/>
      <c r="I20" s="11"/>
      <c r="J20" s="11"/>
      <c r="K20" s="11"/>
      <c r="L20" s="11"/>
    </row>
    <row r="21" spans="2:12" x14ac:dyDescent="0.25">
      <c r="B21" s="67"/>
      <c r="D21" s="78"/>
      <c r="E21" s="78"/>
      <c r="G21" s="79"/>
      <c r="H21" s="79"/>
      <c r="I21" s="11"/>
      <c r="J21" s="11"/>
      <c r="K21" s="11"/>
      <c r="L21" s="11"/>
    </row>
    <row r="22" spans="2:12" x14ac:dyDescent="0.25">
      <c r="B22" s="67"/>
      <c r="D22" s="78"/>
      <c r="E22" s="84"/>
      <c r="F22" s="11"/>
      <c r="G22" s="79"/>
      <c r="H22" s="79"/>
      <c r="I22" s="11"/>
      <c r="J22" s="11"/>
      <c r="K22" s="11"/>
      <c r="L22" s="11"/>
    </row>
    <row r="23" spans="2:12" x14ac:dyDescent="0.25">
      <c r="B23" s="11"/>
      <c r="D23" s="80"/>
      <c r="E23" s="80"/>
      <c r="F23" s="78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1"/>
      <c r="E24" s="81"/>
      <c r="F24" s="82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8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2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3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8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8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4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AP9" sqref="AP9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4" t="s">
        <v>230</v>
      </c>
      <c r="C2" s="124"/>
      <c r="D2" s="124"/>
      <c r="E2" s="124"/>
      <c r="F2" s="124"/>
      <c r="G2" s="124"/>
      <c r="H2" s="124"/>
      <c r="I2" s="124"/>
      <c r="J2" s="124"/>
      <c r="K2" s="85"/>
      <c r="L2" s="85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Timehin Sesby-Banjoh</cp:lastModifiedBy>
  <cp:revision/>
  <dcterms:created xsi:type="dcterms:W3CDTF">2007-10-18T12:08:02Z</dcterms:created>
  <dcterms:modified xsi:type="dcterms:W3CDTF">2025-11-27T14:31:16Z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