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October 2025/"/>
    </mc:Choice>
  </mc:AlternateContent>
  <xr:revisionPtr revIDLastSave="71" documentId="8_{167CBCF7-63B3-4C06-8201-F0E616F66FA5}" xr6:coauthVersionLast="47" xr6:coauthVersionMax="47" xr10:uidLastSave="{2678CD73-109A-4239-9906-C0783F04203A}"/>
  <bookViews>
    <workbookView xWindow="-120" yWindow="-120" windowWidth="29040" windowHeight="157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Habeeb Oladehinde</author>
  </authors>
  <commentList>
    <comment ref="E57" authorId="0" shapeId="0" xr:uid="{9EB5B1F8-68A4-46A3-87EA-0158DE82E177}">
      <text>
        <r>
          <rPr>
            <sz val="9"/>
            <color indexed="81"/>
            <rFont val="Tahoma"/>
            <family val="2"/>
          </rPr>
          <t>Marked down for an interim dividnd of N2.50K per share.</t>
        </r>
      </text>
    </comment>
  </commentList>
</comments>
</file>

<file path=xl/sharedStrings.xml><?xml version="1.0" encoding="utf-8"?>
<sst xmlns="http://schemas.openxmlformats.org/spreadsheetml/2006/main" count="375" uniqueCount="251">
  <si>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</si>
  <si>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</si>
  <si>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</si>
  <si>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</si>
  <si>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</si>
  <si>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</si>
  <si>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</si>
  <si>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</si>
  <si>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</si>
  <si>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</si>
  <si>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</si>
  <si>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</si>
  <si>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</si>
  <si>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</si>
  <si>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</si>
  <si>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</si>
  <si>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</si>
  <si>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</si>
  <si>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</si>
  <si>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</si>
  <si>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</si>
  <si>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</si>
  <si>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</si>
  <si>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</si>
  <si>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</si>
  <si>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</si>
  <si>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</si>
  <si>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</si>
  <si>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</si>
  <si>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</si>
  <si>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</si>
  <si>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</si>
  <si>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</si>
  <si>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</si>
  <si>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</si>
  <si>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</si>
  <si>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</si>
  <si>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</si>
  <si>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</si>
  <si>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</si>
  <si>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</si>
  <si>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</si>
  <si>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</si>
  <si>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</si>
  <si>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</si>
  <si>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</si>
  <si>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</si>
  <si>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</si>
  <si>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</si>
  <si>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</si>
  <si>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</si>
  <si>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</si>
  <si>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</si>
  <si>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</si>
  <si>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</si>
  <si>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</si>
  <si>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</si>
  <si>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</si>
  <si>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</si>
  <si>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</si>
  <si>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</si>
  <si>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</si>
  <si>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</si>
  <si>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</si>
  <si>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</si>
  <si>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</si>
  <si>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</si>
  <si>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</si>
  <si>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</si>
  <si>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</si>
  <si>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</si>
  <si>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</si>
  <si>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</si>
  <si>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</si>
  <si>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</si>
  <si>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</si>
  <si>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</si>
  <si>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</si>
  <si>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</si>
  <si>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</si>
  <si>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</si>
  <si>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</si>
  <si>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</si>
  <si>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</si>
  <si>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</si>
  <si>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</si>
  <si>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</si>
  <si>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</si>
  <si>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</si>
  <si>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</si>
  <si>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</si>
  <si>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</si>
  <si>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</si>
  <si>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</si>
  <si>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</si>
  <si>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</si>
  <si>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</si>
  <si>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</si>
  <si>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</si>
  <si>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</si>
  <si>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</si>
  <si>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</si>
  <si>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</si>
  <si>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</si>
  <si>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</si>
  <si>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</si>
  <si>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</si>
  <si>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</si>
  <si>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</si>
  <si>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</si>
  <si>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</si>
  <si>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</si>
  <si>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</si>
  <si>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</si>
  <si>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</si>
  <si>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</si>
  <si>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</si>
  <si>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</si>
  <si>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</si>
  <si>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</si>
  <si>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</si>
  <si>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</si>
  <si>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</si>
  <si>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</si>
  <si>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</si>
  <si>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</si>
  <si>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</si>
  <si>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</si>
  <si>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</si>
  <si>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</si>
  <si>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</si>
  <si>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</si>
  <si>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</si>
  <si>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</si>
  <si>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</si>
  <si>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</si>
  <si>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</si>
  <si>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</si>
  <si>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</si>
  <si>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</si>
  <si>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</si>
  <si>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</si>
  <si>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</si>
  <si>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</si>
  <si>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</si>
  <si>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</si>
  <si>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</si>
  <si>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</si>
  <si>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</si>
  <si>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</si>
  <si>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</si>
  <si>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</si>
  <si>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</si>
  <si>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</si>
  <si>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</si>
  <si>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</si>
  <si>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</si>
  <si>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</si>
  <si>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</si>
  <si>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</si>
  <si>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</si>
  <si>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</si>
  <si>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</si>
  <si>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</si>
  <si>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</si>
  <si>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</si>
  <si>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</si>
  <si>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</si>
  <si>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</si>
  <si>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</si>
  <si>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</si>
  <si>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</si>
  <si>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</si>
  <si>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</si>
  <si>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</si>
  <si>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</si>
  <si>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</si>
  <si>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</si>
  <si>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</si>
  <si>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</si>
  <si>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</si>
  <si>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</si>
  <si>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</si>
  <si>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</si>
  <si>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</si>
  <si>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</si>
  <si>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</si>
  <si>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</si>
  <si>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</si>
  <si>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</si>
  <si>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</si>
  <si>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</si>
  <si>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</si>
  <si>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</si>
  <si>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</si>
  <si>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</si>
  <si>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</si>
  <si>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</si>
  <si>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</si>
  <si>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</si>
  <si>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</si>
  <si>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</si>
  <si>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</si>
  <si>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</si>
  <si>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</si>
  <si>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</si>
  <si>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</si>
  <si>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</si>
  <si>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</si>
  <si>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</si>
  <si>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</si>
  <si>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</si>
  <si>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</si>
  <si>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</si>
  <si>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</si>
  <si>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</si>
  <si>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</si>
  <si>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</si>
  <si>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</si>
  <si>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</si>
  <si>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</si>
  <si>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</si>
  <si>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</si>
  <si>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</si>
  <si>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</si>
  <si>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</si>
  <si>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</si>
  <si>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</si>
  <si>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</si>
  <si>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</si>
  <si>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</si>
  <si>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</si>
  <si>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</si>
  <si>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</si>
  <si>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</si>
  <si>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C:\Users\holadehinde\WSTC Financial Services Limited\Investment Research - Documents\WSTC Company Research Document\Daily Clients Report\Daily Report\2025\October 2025</t>
  </si>
  <si>
    <t>Market Snapshot - 10/7/2025</t>
  </si>
  <si>
    <t>DANGOTE CEMENT</t>
  </si>
  <si>
    <t>ACCESS HOLDINGS</t>
  </si>
  <si>
    <t>LAFARGE</t>
  </si>
  <si>
    <t>ELLAH LAKES</t>
  </si>
  <si>
    <t>GT HOLDCO</t>
  </si>
  <si>
    <t>MTN NIGERIA</t>
  </si>
  <si>
    <t>ZENITH BANK</t>
  </si>
  <si>
    <t>NIGERIAN BREWERIES</t>
  </si>
  <si>
    <t>CORNERSTONE INSURANCE</t>
  </si>
  <si>
    <t>CHAMS HOLDING</t>
  </si>
  <si>
    <t>VFD GROUP</t>
  </si>
  <si>
    <t>AUSTIN LAZ</t>
  </si>
  <si>
    <t>JULI</t>
  </si>
  <si>
    <t>LIVING TRUST MORTGAGE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</si>
</sst>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  <font>
      <sz val="9"/>
      <color indexed="81"/>
      <name val="Tahoma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10" fontId="61" fillId="24" borderId="0" xfId="132" applyNumberFormat="1" applyFont="1" applyFill="1" applyBorder="1" applyAlignment="1">
      <alignment horizontal="center"/>
    </xf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4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Q174" sqref="Q174"/>
    </sheetView>
  </sheetViews>
  <sheetFormatPr defaultColWidth="0" defaultRowHeight="0" customHeight="1" zeroHeight="1"/>
  <cols>
    <col min="1" max="1" width="23.5703125" style="11" customWidth="1"/>
    <col min="2" max="2" width="46.5703125" style="11" bestFit="1" customWidth="1"/>
    <col min="3" max="3" width="45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>
      <c r="B2" s="87" t="s">
        <v>0</v>
      </c>
      <c r="C2" s="13" t="s">
        <v>1</v>
      </c>
      <c r="D2" s="14">
        <v>45937</v>
      </c>
      <c r="E2" s="14">
        <v>45936</v>
      </c>
      <c r="F2" s="15" t="s">
        <v>2</v>
      </c>
      <c r="G2" s="16" t="s">
        <v>3</v>
      </c>
      <c r="H2" s="17"/>
      <c r="I2" s="17"/>
    </row>
    <row r="3" spans="2:14" ht="1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5">
      <c r="B4" s="89" t="s">
        <v>6</v>
      </c>
      <c r="C4" s="20" t="s">
        <v>7</v>
      </c>
      <c r="D4" s="24">
        <v>5.51</v>
      </c>
      <c r="E4" s="24">
        <v>5.85</v>
      </c>
      <c r="F4" s="25">
        <v>-5.8119999999999998E-2</v>
      </c>
      <c r="G4" s="21">
        <v>5613586</v>
      </c>
      <c r="H4" s="11"/>
      <c r="I4" s="11"/>
    </row>
    <row r="5" spans="2:14" ht="15">
      <c r="B5" s="89" t="s">
        <v>8</v>
      </c>
      <c r="C5" s="100" t="s">
        <v>9</v>
      </c>
      <c r="D5" s="101">
        <v>1020</v>
      </c>
      <c r="E5" s="101">
        <v>1020</v>
      </c>
      <c r="F5" s="102">
        <v>0</v>
      </c>
      <c r="G5" s="22">
        <v>147212</v>
      </c>
      <c r="H5" s="11"/>
      <c r="I5" s="11"/>
    </row>
    <row r="6" spans="2:14" ht="15">
      <c r="B6" s="89" t="s">
        <v>8</v>
      </c>
      <c r="C6" s="20" t="s">
        <v>10</v>
      </c>
      <c r="D6" s="24">
        <v>1479.9</v>
      </c>
      <c r="E6" s="24">
        <v>1479.9</v>
      </c>
      <c r="F6" s="25">
        <v>0</v>
      </c>
      <c r="G6" s="21">
        <v>66827</v>
      </c>
      <c r="H6" s="11"/>
      <c r="I6" s="11"/>
    </row>
    <row r="7" spans="2:14" ht="15" customHeight="1">
      <c r="B7" s="89" t="s">
        <v>11</v>
      </c>
      <c r="C7" s="100" t="s">
        <v>12</v>
      </c>
      <c r="D7" s="103">
        <v>14.7</v>
      </c>
      <c r="E7" s="103">
        <v>14.81</v>
      </c>
      <c r="F7" s="102">
        <v>-7.4269999999999996E-3</v>
      </c>
      <c r="G7" s="22">
        <v>39488359</v>
      </c>
      <c r="I7" s="11"/>
    </row>
    <row r="8" spans="2:14" ht="15" customHeight="1">
      <c r="B8" s="89" t="s">
        <v>13</v>
      </c>
      <c r="C8" s="20" t="s">
        <v>14</v>
      </c>
      <c r="D8" s="24">
        <v>7.4</v>
      </c>
      <c r="E8" s="24">
        <v>8</v>
      </c>
      <c r="F8" s="25">
        <v>-7.4999999999999997E-2</v>
      </c>
      <c r="G8" s="21">
        <v>2185518</v>
      </c>
      <c r="H8" s="11"/>
      <c r="I8" s="11"/>
    </row>
    <row r="9" spans="2:14" ht="15" customHeight="1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>
      <c r="B11" s="89" t="s">
        <v>17</v>
      </c>
      <c r="C11" s="20" t="s">
        <v>18</v>
      </c>
      <c r="D11" s="24">
        <v>7.2</v>
      </c>
      <c r="E11" s="24">
        <v>7.2</v>
      </c>
      <c r="F11" s="25">
        <v>0</v>
      </c>
      <c r="G11" s="21">
        <v>91299</v>
      </c>
      <c r="H11" s="11"/>
      <c r="I11" s="11"/>
    </row>
    <row r="12" spans="2:14" ht="15" customHeight="1">
      <c r="B12" s="89" t="s">
        <v>8</v>
      </c>
      <c r="C12" s="100" t="s">
        <v>19</v>
      </c>
      <c r="D12" s="103">
        <v>6.59</v>
      </c>
      <c r="E12" s="103">
        <v>6.59</v>
      </c>
      <c r="F12" s="102">
        <v>0</v>
      </c>
      <c r="G12" s="22">
        <v>57382</v>
      </c>
      <c r="H12" s="11"/>
      <c r="I12" s="11"/>
      <c r="M12" s="95"/>
      <c r="N12" s="95"/>
    </row>
    <row r="13" spans="2:14" ht="15">
      <c r="B13" s="89" t="s">
        <v>8</v>
      </c>
      <c r="C13" s="20" t="s">
        <v>20</v>
      </c>
      <c r="D13" s="24">
        <v>72.7</v>
      </c>
      <c r="E13" s="24">
        <v>73.7</v>
      </c>
      <c r="F13" s="25">
        <v>-1.3568999999999999E-2</v>
      </c>
      <c r="G13" s="21">
        <v>1163453</v>
      </c>
      <c r="H13" s="11"/>
      <c r="I13" s="11"/>
      <c r="M13" s="93"/>
      <c r="N13" s="93"/>
    </row>
    <row r="14" spans="2:14" ht="15" customHeight="1">
      <c r="B14" s="89" t="s">
        <v>8</v>
      </c>
      <c r="C14" s="100" t="s">
        <v>21</v>
      </c>
      <c r="D14" s="103">
        <v>49.5</v>
      </c>
      <c r="E14" s="103">
        <v>49</v>
      </c>
      <c r="F14" s="102">
        <v>1.0204E-2</v>
      </c>
      <c r="G14" s="22">
        <v>1705746</v>
      </c>
      <c r="H14" s="11"/>
      <c r="I14" s="11"/>
    </row>
    <row r="15" spans="2:14" ht="15" customHeight="1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>
      <c r="B18" s="89" t="s">
        <v>25</v>
      </c>
      <c r="C18" s="100" t="s">
        <v>26</v>
      </c>
      <c r="D18" s="103">
        <v>127</v>
      </c>
      <c r="E18" s="103">
        <v>127</v>
      </c>
      <c r="F18" s="102">
        <v>0</v>
      </c>
      <c r="G18" s="22">
        <v>263054</v>
      </c>
      <c r="H18" s="11"/>
      <c r="I18" s="11"/>
    </row>
    <row r="19" spans="2:9" ht="15">
      <c r="B19" s="89" t="s">
        <v>27</v>
      </c>
      <c r="C19" s="20" t="s">
        <v>28</v>
      </c>
      <c r="D19" s="24">
        <v>4.4400000000000004</v>
      </c>
      <c r="E19" s="24">
        <v>4.4400000000000004</v>
      </c>
      <c r="F19" s="25">
        <v>0</v>
      </c>
      <c r="G19" s="21">
        <v>580330</v>
      </c>
      <c r="H19" s="11"/>
      <c r="I19" s="11"/>
    </row>
    <row r="20" spans="2:9" ht="15">
      <c r="B20" s="89" t="s">
        <v>29</v>
      </c>
      <c r="C20" s="100" t="s">
        <v>30</v>
      </c>
      <c r="D20" s="103">
        <v>6.69</v>
      </c>
      <c r="E20" s="103">
        <v>6.6</v>
      </c>
      <c r="F20" s="102">
        <v>1.3636000000000001E-2</v>
      </c>
      <c r="G20" s="22">
        <v>2183897</v>
      </c>
      <c r="H20" s="93"/>
      <c r="I20" s="11"/>
    </row>
    <row r="21" spans="2:9" ht="15">
      <c r="B21" s="89" t="s">
        <v>8</v>
      </c>
      <c r="C21" s="20" t="s">
        <v>31</v>
      </c>
      <c r="D21" s="24">
        <v>381.1</v>
      </c>
      <c r="E21" s="24">
        <v>381.1</v>
      </c>
      <c r="F21" s="25">
        <v>0</v>
      </c>
      <c r="G21" s="21">
        <v>22367</v>
      </c>
      <c r="H21" s="11"/>
      <c r="I21" s="11"/>
    </row>
    <row r="22" spans="2:9" ht="15">
      <c r="B22" s="89" t="s">
        <v>8</v>
      </c>
      <c r="C22" s="100" t="s">
        <v>32</v>
      </c>
      <c r="D22" s="103">
        <v>57.6</v>
      </c>
      <c r="E22" s="103">
        <v>57.6</v>
      </c>
      <c r="F22" s="102">
        <v>0</v>
      </c>
      <c r="G22" s="22">
        <v>72121</v>
      </c>
      <c r="H22" s="11"/>
      <c r="I22" s="11"/>
    </row>
    <row r="23" spans="2:9" ht="15">
      <c r="B23" s="89"/>
      <c r="C23" s="20" t="s">
        <v>33</v>
      </c>
      <c r="D23" s="24">
        <v>7.3</v>
      </c>
      <c r="E23" s="24">
        <v>7.5</v>
      </c>
      <c r="F23" s="25">
        <v>-2.6667E-2</v>
      </c>
      <c r="G23" s="21">
        <v>3807258</v>
      </c>
      <c r="H23" s="11"/>
      <c r="I23" s="11"/>
    </row>
    <row r="24" spans="2:9" ht="1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>
      <c r="B27" s="89" t="s">
        <v>37</v>
      </c>
      <c r="C27" s="100" t="s">
        <v>38</v>
      </c>
      <c r="D27" s="103">
        <v>16.100000000000001</v>
      </c>
      <c r="E27" s="103">
        <v>16.05</v>
      </c>
      <c r="F27" s="102">
        <v>3.1150000000000001E-3</v>
      </c>
      <c r="G27" s="22">
        <v>2605286</v>
      </c>
      <c r="H27" s="11"/>
      <c r="I27" s="11"/>
    </row>
    <row r="28" spans="2:9" ht="1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>
      <c r="B29" s="89" t="s">
        <v>8</v>
      </c>
      <c r="C29" s="100" t="s">
        <v>40</v>
      </c>
      <c r="D29" s="103">
        <v>183.75</v>
      </c>
      <c r="E29" s="103">
        <v>183.75</v>
      </c>
      <c r="F29" s="102">
        <v>0</v>
      </c>
      <c r="G29" s="22">
        <v>197257</v>
      </c>
      <c r="H29" s="11"/>
      <c r="I29" s="11"/>
    </row>
    <row r="30" spans="2:9" s="20" customFormat="1" ht="15">
      <c r="B30" s="89" t="s">
        <v>8</v>
      </c>
      <c r="C30" s="20" t="s">
        <v>41</v>
      </c>
      <c r="D30" s="24">
        <v>13.5</v>
      </c>
      <c r="E30" s="24">
        <v>13.5</v>
      </c>
      <c r="F30" s="25">
        <v>0</v>
      </c>
      <c r="G30" s="21">
        <v>2244344</v>
      </c>
    </row>
    <row r="31" spans="2:9" ht="15">
      <c r="B31" s="90" t="s">
        <v>8</v>
      </c>
      <c r="C31" s="100" t="s">
        <v>42</v>
      </c>
      <c r="D31" s="103">
        <v>77</v>
      </c>
      <c r="E31" s="103">
        <v>76</v>
      </c>
      <c r="F31" s="102">
        <v>1.3158E-2</v>
      </c>
      <c r="G31" s="22">
        <v>3961444</v>
      </c>
      <c r="H31" s="11"/>
      <c r="I31" s="11"/>
    </row>
    <row r="32" spans="2:9" ht="15">
      <c r="B32" s="89" t="s">
        <v>43</v>
      </c>
      <c r="C32" s="20" t="s">
        <v>44</v>
      </c>
      <c r="D32" s="24">
        <v>3.15</v>
      </c>
      <c r="E32" s="24">
        <v>3.49</v>
      </c>
      <c r="F32" s="25">
        <v>-9.7420999999999994E-2</v>
      </c>
      <c r="G32" s="21">
        <v>989792</v>
      </c>
      <c r="H32" s="11"/>
      <c r="I32" s="11"/>
    </row>
    <row r="33" spans="2:9" ht="15">
      <c r="B33" s="89" t="s">
        <v>45</v>
      </c>
      <c r="C33" s="100" t="s">
        <v>46</v>
      </c>
      <c r="D33" s="103">
        <v>629.70000000000005</v>
      </c>
      <c r="E33" s="103">
        <v>629.70000000000005</v>
      </c>
      <c r="F33" s="102">
        <v>0</v>
      </c>
      <c r="G33" s="22">
        <v>58809</v>
      </c>
      <c r="H33" s="26"/>
      <c r="I33" s="11"/>
    </row>
    <row r="34" spans="2:9" ht="15">
      <c r="B34" s="89" t="s">
        <v>8</v>
      </c>
      <c r="C34" s="20" t="s">
        <v>47</v>
      </c>
      <c r="D34" s="24">
        <v>69.900000000000006</v>
      </c>
      <c r="E34" s="24">
        <v>66.55</v>
      </c>
      <c r="F34" s="25">
        <v>0.05</v>
      </c>
      <c r="G34" s="21">
        <v>1834291</v>
      </c>
      <c r="H34" s="11"/>
      <c r="I34" s="11"/>
    </row>
    <row r="35" spans="2:9" ht="15">
      <c r="B35" s="89" t="s">
        <v>8</v>
      </c>
      <c r="C35" s="100" t="s">
        <v>48</v>
      </c>
      <c r="D35" s="103">
        <v>1870</v>
      </c>
      <c r="E35" s="103">
        <v>1870</v>
      </c>
      <c r="F35" s="102">
        <v>0</v>
      </c>
      <c r="G35" s="22">
        <v>56376</v>
      </c>
      <c r="H35" s="11"/>
      <c r="I35" s="11"/>
    </row>
    <row r="36" spans="2:9" ht="15">
      <c r="B36" s="89" t="s">
        <v>8</v>
      </c>
      <c r="C36" s="20" t="s">
        <v>49</v>
      </c>
      <c r="D36" s="24">
        <v>63.9</v>
      </c>
      <c r="E36" s="24">
        <v>63.5</v>
      </c>
      <c r="F36" s="25">
        <v>6.2989999999999999E-3</v>
      </c>
      <c r="G36" s="21">
        <v>3761801</v>
      </c>
      <c r="H36" s="11"/>
      <c r="I36" s="11"/>
    </row>
    <row r="37" spans="2:9" ht="15">
      <c r="B37" s="89" t="s">
        <v>8</v>
      </c>
      <c r="C37" s="100" t="s">
        <v>50</v>
      </c>
      <c r="D37" s="103">
        <v>23</v>
      </c>
      <c r="E37" s="103">
        <v>22.2</v>
      </c>
      <c r="F37" s="102">
        <v>3.6035999999999999E-2</v>
      </c>
      <c r="G37" s="22">
        <v>2797429</v>
      </c>
      <c r="H37" s="11"/>
      <c r="I37" s="11"/>
    </row>
    <row r="38" spans="2:9" ht="1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>
      <c r="B39" s="89" t="s">
        <v>8</v>
      </c>
      <c r="C39" s="100" t="s">
        <v>52</v>
      </c>
      <c r="D39" s="103">
        <v>97.9</v>
      </c>
      <c r="E39" s="103">
        <v>96.2</v>
      </c>
      <c r="F39" s="102">
        <v>1.7672E-2</v>
      </c>
      <c r="G39" s="22">
        <v>767591</v>
      </c>
      <c r="H39" s="11"/>
      <c r="I39" s="11"/>
    </row>
    <row r="40" spans="2:9" ht="15">
      <c r="B40" s="89" t="s">
        <v>8</v>
      </c>
      <c r="C40" s="20" t="s">
        <v>53</v>
      </c>
      <c r="D40" s="24">
        <v>93.65</v>
      </c>
      <c r="E40" s="24">
        <v>93.65</v>
      </c>
      <c r="F40" s="25">
        <v>0</v>
      </c>
      <c r="G40" s="21">
        <v>27930</v>
      </c>
      <c r="H40" s="11"/>
      <c r="I40" s="11"/>
    </row>
    <row r="41" spans="2:9" ht="15">
      <c r="B41" s="89" t="s">
        <v>8</v>
      </c>
      <c r="C41" s="100" t="s">
        <v>54</v>
      </c>
      <c r="D41" s="103">
        <v>3.21</v>
      </c>
      <c r="E41" s="103">
        <v>3.2</v>
      </c>
      <c r="F41" s="102">
        <v>3.1250000000000002E-3</v>
      </c>
      <c r="G41" s="22">
        <v>11352549</v>
      </c>
      <c r="H41" s="11"/>
      <c r="I41" s="11"/>
    </row>
    <row r="42" spans="2:9" ht="15">
      <c r="B42" s="89"/>
      <c r="C42" s="20" t="s">
        <v>55</v>
      </c>
      <c r="D42" s="24">
        <v>8.1</v>
      </c>
      <c r="E42" s="24">
        <v>8.1</v>
      </c>
      <c r="F42" s="25">
        <v>0</v>
      </c>
      <c r="G42" s="21">
        <v>40970</v>
      </c>
      <c r="H42" s="11"/>
      <c r="I42" s="11"/>
    </row>
    <row r="43" spans="2:9" ht="15">
      <c r="B43" s="89" t="s">
        <v>56</v>
      </c>
      <c r="C43" s="100" t="s">
        <v>57</v>
      </c>
      <c r="D43" s="103">
        <v>486</v>
      </c>
      <c r="E43" s="103">
        <v>486</v>
      </c>
      <c r="F43" s="102">
        <v>0</v>
      </c>
      <c r="G43" s="22">
        <v>267087</v>
      </c>
      <c r="H43" s="11"/>
      <c r="I43" s="11"/>
    </row>
    <row r="44" spans="2:9" ht="15">
      <c r="B44" s="89" t="s">
        <v>8</v>
      </c>
      <c r="C44" s="20" t="s">
        <v>58</v>
      </c>
      <c r="D44" s="24">
        <v>42.45</v>
      </c>
      <c r="E44" s="24">
        <v>42.45</v>
      </c>
      <c r="F44" s="25">
        <v>0</v>
      </c>
      <c r="G44" s="21">
        <v>44973</v>
      </c>
      <c r="H44" s="11"/>
      <c r="I44" s="11"/>
    </row>
    <row r="45" spans="2:9" ht="15">
      <c r="B45" s="89" t="s">
        <v>8</v>
      </c>
      <c r="C45" s="100" t="s">
        <v>59</v>
      </c>
      <c r="D45" s="103">
        <v>79.8</v>
      </c>
      <c r="E45" s="103">
        <v>79.8</v>
      </c>
      <c r="F45" s="102">
        <v>0</v>
      </c>
      <c r="G45" s="22">
        <v>488181</v>
      </c>
      <c r="H45" s="11"/>
      <c r="I45" s="11"/>
    </row>
    <row r="46" spans="2:9" ht="15">
      <c r="B46" s="89" t="s">
        <v>60</v>
      </c>
      <c r="C46" s="20" t="s">
        <v>61</v>
      </c>
      <c r="D46" s="24">
        <v>40.200000000000003</v>
      </c>
      <c r="E46" s="24">
        <v>42</v>
      </c>
      <c r="F46" s="25">
        <v>-4.2856999999999999E-2</v>
      </c>
      <c r="G46" s="21">
        <v>6652081</v>
      </c>
      <c r="H46" s="93"/>
      <c r="I46" s="11"/>
    </row>
    <row r="47" spans="2:9" ht="15">
      <c r="B47" s="91"/>
      <c r="C47" s="100" t="s">
        <v>62</v>
      </c>
      <c r="D47" s="103">
        <v>74</v>
      </c>
      <c r="E47" s="103">
        <v>74</v>
      </c>
      <c r="F47" s="102">
        <v>0</v>
      </c>
      <c r="G47" s="22">
        <v>305425</v>
      </c>
      <c r="H47" s="11"/>
      <c r="I47" s="11"/>
    </row>
    <row r="48" spans="2:9" ht="15">
      <c r="B48" s="89" t="s">
        <v>8</v>
      </c>
      <c r="D48" s="24"/>
      <c r="E48" s="24"/>
      <c r="F48" s="25"/>
      <c r="G48" s="21"/>
      <c r="H48" s="11"/>
      <c r="I48" s="11"/>
    </row>
    <row r="49" spans="2:9" ht="1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5">
      <c r="B50" s="89" t="s">
        <v>64</v>
      </c>
      <c r="C50" s="20" t="s">
        <v>65</v>
      </c>
      <c r="D50" s="24">
        <v>26</v>
      </c>
      <c r="E50" s="24">
        <v>26</v>
      </c>
      <c r="F50" s="25">
        <v>0</v>
      </c>
      <c r="G50" s="21">
        <v>45861491</v>
      </c>
      <c r="H50" s="11"/>
      <c r="I50" s="11"/>
    </row>
    <row r="51" spans="2:9" ht="15">
      <c r="B51" s="91" t="s">
        <v>8</v>
      </c>
      <c r="C51" s="100" t="s">
        <v>66</v>
      </c>
      <c r="D51" s="103">
        <v>35.5</v>
      </c>
      <c r="E51" s="103">
        <v>35.299999999999997</v>
      </c>
      <c r="F51" s="102">
        <v>5.666E-3</v>
      </c>
      <c r="G51" s="22">
        <v>459140</v>
      </c>
      <c r="H51" s="11"/>
      <c r="I51" s="11"/>
    </row>
    <row r="52" spans="2:9" ht="15">
      <c r="B52" s="89" t="s">
        <v>8</v>
      </c>
      <c r="C52" s="20" t="s">
        <v>67</v>
      </c>
      <c r="D52" s="24">
        <v>10.7</v>
      </c>
      <c r="E52" s="24">
        <v>10.65</v>
      </c>
      <c r="F52" s="25">
        <v>4.6950000000000004E-3</v>
      </c>
      <c r="G52" s="21">
        <v>7539734</v>
      </c>
      <c r="H52" s="11"/>
      <c r="I52" s="11"/>
    </row>
    <row r="53" spans="2:9" ht="15">
      <c r="B53" s="91" t="s">
        <v>8</v>
      </c>
      <c r="C53" s="100" t="s">
        <v>68</v>
      </c>
      <c r="D53" s="103">
        <v>20.05</v>
      </c>
      <c r="E53" s="103">
        <v>20.95</v>
      </c>
      <c r="F53" s="102">
        <v>-4.2958999999999997E-2</v>
      </c>
      <c r="G53" s="22">
        <v>10836502</v>
      </c>
      <c r="H53" s="11"/>
      <c r="I53" s="11"/>
    </row>
    <row r="54" spans="2:9" ht="15">
      <c r="B54" s="89" t="s">
        <v>8</v>
      </c>
      <c r="C54" s="20" t="s">
        <v>69</v>
      </c>
      <c r="D54" s="24">
        <v>31</v>
      </c>
      <c r="E54" s="24">
        <v>31</v>
      </c>
      <c r="F54" s="25">
        <v>0</v>
      </c>
      <c r="G54" s="21">
        <v>6167215</v>
      </c>
      <c r="H54" s="11"/>
      <c r="I54" s="11"/>
    </row>
    <row r="55" spans="2:9" ht="15">
      <c r="B55" s="89" t="s">
        <v>8</v>
      </c>
      <c r="C55" s="100" t="s">
        <v>70</v>
      </c>
      <c r="D55" s="103">
        <v>95</v>
      </c>
      <c r="E55" s="103">
        <v>99</v>
      </c>
      <c r="F55" s="102">
        <v>-4.0404000000000002E-2</v>
      </c>
      <c r="G55" s="22">
        <v>6016574</v>
      </c>
      <c r="H55" s="11"/>
      <c r="I55" s="11"/>
    </row>
    <row r="56" spans="2:9" ht="15">
      <c r="B56" s="91"/>
      <c r="C56" s="20" t="s">
        <v>71</v>
      </c>
      <c r="D56" s="24">
        <v>4.6500000000000004</v>
      </c>
      <c r="E56" s="24">
        <v>4.55</v>
      </c>
      <c r="F56" s="25">
        <v>2.1978021978022122E-2</v>
      </c>
      <c r="G56" s="21">
        <v>10417111</v>
      </c>
      <c r="H56" s="11"/>
      <c r="I56" s="11"/>
    </row>
    <row r="57" spans="2:9" ht="15">
      <c r="B57" s="89" t="s">
        <v>8</v>
      </c>
      <c r="C57" s="100" t="s">
        <v>72</v>
      </c>
      <c r="D57" s="103">
        <v>108</v>
      </c>
      <c r="E57" s="103">
        <v>107</v>
      </c>
      <c r="F57" s="102">
        <v>9.3457943925232545E-3</v>
      </c>
      <c r="G57" s="22">
        <v>542995</v>
      </c>
      <c r="H57" s="11"/>
      <c r="I57" s="11"/>
    </row>
    <row r="58" spans="2:9" ht="15">
      <c r="B58" s="91" t="s">
        <v>8</v>
      </c>
      <c r="C58" s="20" t="s">
        <v>73</v>
      </c>
      <c r="D58" s="24">
        <v>2.99</v>
      </c>
      <c r="E58" s="24">
        <v>2.98</v>
      </c>
      <c r="F58" s="25">
        <v>3.356E-3</v>
      </c>
      <c r="G58" s="21">
        <v>1981977</v>
      </c>
      <c r="H58" s="11"/>
      <c r="I58" s="11"/>
    </row>
    <row r="59" spans="2:9" ht="15">
      <c r="B59" s="89" t="s">
        <v>8</v>
      </c>
      <c r="C59" s="100" t="s">
        <v>74</v>
      </c>
      <c r="D59" s="103">
        <v>8.0500000000000007</v>
      </c>
      <c r="E59" s="103">
        <v>8.4</v>
      </c>
      <c r="F59" s="102">
        <v>-4.1667000000000003E-2</v>
      </c>
      <c r="G59" s="22">
        <v>19603721</v>
      </c>
      <c r="H59" s="11"/>
      <c r="I59" s="11"/>
    </row>
    <row r="60" spans="2:9" ht="15">
      <c r="B60" s="91" t="s">
        <v>8</v>
      </c>
      <c r="C60" s="20" t="s">
        <v>75</v>
      </c>
      <c r="D60" s="24">
        <v>42.45</v>
      </c>
      <c r="E60" s="24">
        <v>42.15</v>
      </c>
      <c r="F60" s="25">
        <v>7.1170000000000001E-3</v>
      </c>
      <c r="G60" s="21">
        <v>9974941</v>
      </c>
      <c r="H60" s="11"/>
      <c r="I60" s="11"/>
    </row>
    <row r="61" spans="2:9" ht="1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5">
      <c r="B62" s="89" t="s">
        <v>8</v>
      </c>
      <c r="C62" s="20" t="s">
        <v>77</v>
      </c>
      <c r="D62" s="24">
        <v>20</v>
      </c>
      <c r="E62" s="24">
        <v>19.8</v>
      </c>
      <c r="F62" s="25">
        <v>1.0101000000000001E-2</v>
      </c>
      <c r="G62" s="21">
        <v>12653855</v>
      </c>
      <c r="H62" s="11"/>
      <c r="I62" s="108"/>
    </row>
    <row r="63" spans="2:9" ht="15">
      <c r="B63" s="91" t="s">
        <v>8</v>
      </c>
      <c r="C63" s="100" t="s">
        <v>78</v>
      </c>
      <c r="D63" s="103">
        <v>68.599999999999994</v>
      </c>
      <c r="E63" s="103">
        <v>69</v>
      </c>
      <c r="F63" s="102">
        <v>-5.7970000000000001E-3</v>
      </c>
      <c r="G63" s="22">
        <v>6772822</v>
      </c>
      <c r="H63" s="11"/>
      <c r="I63" s="11"/>
    </row>
    <row r="64" spans="2:9" ht="1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>
      <c r="B65" s="91" t="s">
        <v>8</v>
      </c>
      <c r="C65" s="100" t="s">
        <v>81</v>
      </c>
      <c r="D65" s="103">
        <v>3.9</v>
      </c>
      <c r="E65" s="103">
        <v>4</v>
      </c>
      <c r="F65" s="102">
        <v>-2.5000000000000001E-2</v>
      </c>
      <c r="G65" s="22">
        <v>15845794</v>
      </c>
      <c r="H65" s="93"/>
      <c r="I65" s="93"/>
    </row>
    <row r="66" spans="2:9" ht="15">
      <c r="B66" s="91" t="s">
        <v>8</v>
      </c>
      <c r="C66" s="20" t="s">
        <v>82</v>
      </c>
      <c r="D66" s="24">
        <v>6.65</v>
      </c>
      <c r="E66" s="24">
        <v>6.05</v>
      </c>
      <c r="F66" s="25">
        <v>9.9173999999999998E-2</v>
      </c>
      <c r="G66" s="21">
        <v>1249309</v>
      </c>
      <c r="H66" s="11"/>
      <c r="I66" s="11"/>
    </row>
    <row r="67" spans="2:9" ht="15">
      <c r="B67" s="89" t="s">
        <v>8</v>
      </c>
      <c r="C67" s="100" t="s">
        <v>83</v>
      </c>
      <c r="D67" s="103">
        <v>5.8</v>
      </c>
      <c r="E67" s="103">
        <v>5.8</v>
      </c>
      <c r="F67" s="102">
        <v>0</v>
      </c>
      <c r="G67" s="22">
        <v>656232</v>
      </c>
      <c r="H67" s="11"/>
      <c r="I67" s="11"/>
    </row>
    <row r="68" spans="2:9" ht="1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>
      <c r="B69" s="91" t="s">
        <v>8</v>
      </c>
      <c r="C69" s="100" t="s">
        <v>85</v>
      </c>
      <c r="D69" s="103">
        <v>1.45</v>
      </c>
      <c r="E69" s="103">
        <v>1.42</v>
      </c>
      <c r="F69" s="102">
        <v>2.1127E-2</v>
      </c>
      <c r="G69" s="22">
        <v>4011482</v>
      </c>
      <c r="H69" s="11"/>
      <c r="I69" s="11"/>
    </row>
    <row r="70" spans="2:9" ht="15">
      <c r="B70" s="89" t="s">
        <v>8</v>
      </c>
      <c r="C70" s="20" t="s">
        <v>86</v>
      </c>
      <c r="D70" s="24">
        <v>4.37</v>
      </c>
      <c r="E70" s="24">
        <v>3.99</v>
      </c>
      <c r="F70" s="25">
        <v>9.5238000000000003E-2</v>
      </c>
      <c r="G70" s="21">
        <v>3125148</v>
      </c>
      <c r="H70" s="11"/>
      <c r="I70" s="11"/>
    </row>
    <row r="71" spans="2:9" ht="15">
      <c r="B71" s="91" t="s">
        <v>8</v>
      </c>
      <c r="C71" s="100" t="s">
        <v>87</v>
      </c>
      <c r="D71" s="103">
        <v>2.96</v>
      </c>
      <c r="E71" s="103">
        <v>2.72</v>
      </c>
      <c r="F71" s="102">
        <v>8.8234999999999994E-2</v>
      </c>
      <c r="G71" s="22">
        <v>1758734</v>
      </c>
      <c r="H71" s="11"/>
      <c r="I71" s="11"/>
    </row>
    <row r="72" spans="2:9" ht="15">
      <c r="B72" s="89" t="s">
        <v>8</v>
      </c>
      <c r="C72" s="20" t="s">
        <v>88</v>
      </c>
      <c r="D72" s="24">
        <v>2.95</v>
      </c>
      <c r="E72" s="24">
        <v>2.9</v>
      </c>
      <c r="F72" s="25">
        <v>1.7240999999999999E-2</v>
      </c>
      <c r="G72" s="21">
        <v>4686994</v>
      </c>
      <c r="H72" s="11"/>
      <c r="I72" s="11"/>
    </row>
    <row r="73" spans="2:9" ht="15">
      <c r="B73" s="89" t="s">
        <v>8</v>
      </c>
      <c r="C73" s="100" t="s">
        <v>89</v>
      </c>
      <c r="D73" s="103">
        <v>2.04</v>
      </c>
      <c r="E73" s="103">
        <v>2.06</v>
      </c>
      <c r="F73" s="102">
        <v>-9.7090000000000006E-3</v>
      </c>
      <c r="G73" s="22">
        <v>2890482</v>
      </c>
      <c r="H73" s="11"/>
      <c r="I73" s="11"/>
    </row>
    <row r="74" spans="2:9" ht="15">
      <c r="B74" s="91" t="s">
        <v>8</v>
      </c>
      <c r="C74" s="20" t="s">
        <v>90</v>
      </c>
      <c r="D74" s="24">
        <v>17</v>
      </c>
      <c r="E74" s="24">
        <v>15.84</v>
      </c>
      <c r="F74" s="25">
        <v>7.3232000000000005E-2</v>
      </c>
      <c r="G74" s="21">
        <v>2877398</v>
      </c>
      <c r="H74" s="11"/>
      <c r="I74" s="11"/>
    </row>
    <row r="75" spans="2:9" ht="15">
      <c r="B75" s="89"/>
      <c r="C75" s="100" t="s">
        <v>91</v>
      </c>
      <c r="D75" s="103">
        <v>3.85</v>
      </c>
      <c r="E75" s="103">
        <v>3.8</v>
      </c>
      <c r="F75" s="102">
        <v>1.3158E-2</v>
      </c>
      <c r="G75" s="22">
        <v>9918233</v>
      </c>
      <c r="H75" s="11"/>
      <c r="I75" s="11"/>
    </row>
    <row r="76" spans="2:9" ht="15">
      <c r="B76" s="91" t="s">
        <v>8</v>
      </c>
      <c r="C76" s="20" t="s">
        <v>92</v>
      </c>
      <c r="D76" s="24">
        <v>29.3</v>
      </c>
      <c r="E76" s="24">
        <v>29.3</v>
      </c>
      <c r="F76" s="25">
        <v>0</v>
      </c>
      <c r="G76" s="21">
        <v>902222</v>
      </c>
      <c r="H76" s="11"/>
      <c r="I76" s="11"/>
    </row>
    <row r="77" spans="2:9" ht="15">
      <c r="B77" s="91" t="s">
        <v>8</v>
      </c>
      <c r="C77" s="100" t="s">
        <v>93</v>
      </c>
      <c r="D77" s="103">
        <v>1.62</v>
      </c>
      <c r="E77" s="103">
        <v>1.63</v>
      </c>
      <c r="F77" s="102">
        <v>-6.1349999999999998E-3</v>
      </c>
      <c r="G77" s="22">
        <v>3691430</v>
      </c>
      <c r="H77" s="11"/>
      <c r="I77" s="11"/>
    </row>
    <row r="78" spans="2:9" ht="15">
      <c r="B78" s="89" t="s">
        <v>8</v>
      </c>
      <c r="C78" s="20" t="s">
        <v>94</v>
      </c>
      <c r="D78" s="24">
        <v>1.63</v>
      </c>
      <c r="E78" s="24">
        <v>1.64</v>
      </c>
      <c r="F78" s="25">
        <v>-6.0980000000000001E-3</v>
      </c>
      <c r="G78" s="21">
        <v>14339323</v>
      </c>
      <c r="H78" s="11"/>
      <c r="I78" s="11"/>
    </row>
    <row r="79" spans="2:9" ht="15">
      <c r="B79" s="91" t="s">
        <v>8</v>
      </c>
      <c r="C79" s="100" t="s">
        <v>95</v>
      </c>
      <c r="D79" s="103">
        <v>3.09</v>
      </c>
      <c r="E79" s="103">
        <v>3.02</v>
      </c>
      <c r="F79" s="102">
        <v>2.3179000000000002E-2</v>
      </c>
      <c r="G79" s="22">
        <v>27789686</v>
      </c>
      <c r="I79" s="11"/>
    </row>
    <row r="80" spans="2:9" ht="1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5">
      <c r="B82" s="89" t="s">
        <v>8</v>
      </c>
      <c r="C82" s="20" t="s">
        <v>98</v>
      </c>
      <c r="D82" s="24">
        <v>2.1</v>
      </c>
      <c r="E82" s="24">
        <v>2.15</v>
      </c>
      <c r="F82" s="25">
        <v>-2.3255999999999999E-2</v>
      </c>
      <c r="G82" s="21">
        <v>10784492</v>
      </c>
      <c r="H82" s="11"/>
      <c r="I82" s="11"/>
    </row>
    <row r="83" spans="2:9" ht="15">
      <c r="B83" s="91" t="s">
        <v>8</v>
      </c>
      <c r="C83" s="100" t="s">
        <v>99</v>
      </c>
      <c r="D83" s="103">
        <v>1.1200000000000001</v>
      </c>
      <c r="E83" s="103">
        <v>1.1599999999999999</v>
      </c>
      <c r="F83" s="102">
        <v>-3.4483E-2</v>
      </c>
      <c r="G83" s="22">
        <v>15982233</v>
      </c>
      <c r="I83" s="11"/>
    </row>
    <row r="84" spans="2:9" ht="15">
      <c r="B84" s="89" t="s">
        <v>8</v>
      </c>
      <c r="C84" s="20" t="s">
        <v>100</v>
      </c>
      <c r="D84" s="24">
        <v>3.01</v>
      </c>
      <c r="E84" s="24">
        <v>3.16</v>
      </c>
      <c r="F84" s="25">
        <v>-4.7468000000000003E-2</v>
      </c>
      <c r="G84" s="21">
        <v>3122000</v>
      </c>
      <c r="H84" s="11"/>
      <c r="I84" s="11"/>
    </row>
    <row r="85" spans="2:9" ht="15">
      <c r="B85" s="96" t="s">
        <v>101</v>
      </c>
      <c r="C85" s="100" t="s">
        <v>102</v>
      </c>
      <c r="D85" s="103">
        <v>6.8</v>
      </c>
      <c r="E85" s="103">
        <v>6.8</v>
      </c>
      <c r="F85" s="102">
        <v>0</v>
      </c>
      <c r="G85" s="22">
        <v>100807</v>
      </c>
      <c r="I85" s="11"/>
    </row>
    <row r="86" spans="2:9" ht="15">
      <c r="B86" s="89"/>
      <c r="C86" s="20" t="s">
        <v>103</v>
      </c>
      <c r="D86" s="24">
        <v>0.5</v>
      </c>
      <c r="E86" s="24">
        <v>0.5</v>
      </c>
      <c r="F86" s="25">
        <v>0</v>
      </c>
      <c r="G86" s="21">
        <v>0</v>
      </c>
      <c r="H86" s="11"/>
      <c r="I86" s="11"/>
    </row>
    <row r="87" spans="2:9" ht="1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0</v>
      </c>
      <c r="I87" s="11"/>
    </row>
    <row r="88" spans="2:9" ht="15">
      <c r="B88" s="89" t="s">
        <v>105</v>
      </c>
      <c r="C88" s="20" t="s">
        <v>106</v>
      </c>
      <c r="D88" s="24">
        <v>14.9</v>
      </c>
      <c r="E88" s="24">
        <v>14.9</v>
      </c>
      <c r="F88" s="25">
        <v>0</v>
      </c>
      <c r="G88" s="21">
        <v>451179</v>
      </c>
      <c r="H88" s="11"/>
      <c r="I88" s="11"/>
    </row>
    <row r="89" spans="2:9" ht="15">
      <c r="B89" s="96"/>
      <c r="C89" s="100" t="s">
        <v>107</v>
      </c>
      <c r="D89" s="103">
        <v>40.700000000000003</v>
      </c>
      <c r="E89" s="103">
        <v>41.5</v>
      </c>
      <c r="F89" s="102">
        <v>-1.9276999999999999E-2</v>
      </c>
      <c r="G89" s="22">
        <v>3751510</v>
      </c>
      <c r="I89" s="11"/>
    </row>
    <row r="90" spans="2:9" ht="15">
      <c r="B90" s="89"/>
      <c r="C90" s="20" t="s">
        <v>108</v>
      </c>
      <c r="D90" s="24">
        <v>1.65</v>
      </c>
      <c r="E90" s="24">
        <v>1.64</v>
      </c>
      <c r="F90" s="25">
        <v>6.0980000000000001E-3</v>
      </c>
      <c r="G90" s="21">
        <v>901146</v>
      </c>
      <c r="H90" s="11"/>
      <c r="I90" s="11"/>
    </row>
    <row r="91" spans="2:9" ht="1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5">
      <c r="B92" s="89" t="s">
        <v>8</v>
      </c>
      <c r="C92" s="20" t="s">
        <v>110</v>
      </c>
      <c r="D92" s="24">
        <v>2.16</v>
      </c>
      <c r="E92" s="24">
        <v>2.2599999999999998</v>
      </c>
      <c r="F92" s="25">
        <v>-4.4248000000000003E-2</v>
      </c>
      <c r="G92" s="21">
        <v>7773714</v>
      </c>
      <c r="H92" s="11"/>
      <c r="I92" s="11"/>
    </row>
    <row r="93" spans="2:9" ht="15">
      <c r="B93" s="96" t="s">
        <v>8</v>
      </c>
      <c r="C93" s="100" t="s">
        <v>111</v>
      </c>
      <c r="D93" s="103">
        <v>19.100000000000001</v>
      </c>
      <c r="E93" s="103">
        <v>18.8</v>
      </c>
      <c r="F93" s="102">
        <v>1.5956999999999999E-2</v>
      </c>
      <c r="G93" s="22">
        <v>2728091</v>
      </c>
      <c r="I93" s="11"/>
    </row>
    <row r="94" spans="2:9" ht="15">
      <c r="B94" s="89"/>
      <c r="C94" s="20" t="s">
        <v>112</v>
      </c>
      <c r="D94" s="24">
        <v>60</v>
      </c>
      <c r="E94" s="24">
        <v>60</v>
      </c>
      <c r="F94" s="25">
        <v>0</v>
      </c>
      <c r="G94" s="21">
        <v>1187800</v>
      </c>
      <c r="H94" s="11"/>
      <c r="I94" s="11"/>
    </row>
    <row r="95" spans="2:9" ht="15">
      <c r="B95" s="96"/>
      <c r="C95" s="100" t="s">
        <v>113</v>
      </c>
      <c r="D95" s="103">
        <v>11.9</v>
      </c>
      <c r="E95" s="103">
        <v>10.9</v>
      </c>
      <c r="F95" s="102">
        <v>9.1743000000000005E-2</v>
      </c>
      <c r="G95" s="22">
        <v>4143872</v>
      </c>
      <c r="I95" s="11"/>
    </row>
    <row r="96" spans="2:9" ht="15">
      <c r="B96" s="89"/>
      <c r="D96" s="24"/>
      <c r="E96" s="24"/>
      <c r="F96" s="25"/>
      <c r="G96" s="21"/>
      <c r="H96" s="11"/>
      <c r="I96" s="11"/>
    </row>
    <row r="97" spans="2:9" ht="1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79333</v>
      </c>
      <c r="H99" s="11"/>
      <c r="I99" s="11"/>
    </row>
    <row r="100" spans="2:9" ht="15">
      <c r="B100" s="89" t="s">
        <v>8</v>
      </c>
      <c r="C100" s="20" t="s">
        <v>119</v>
      </c>
      <c r="D100" s="24">
        <v>43.5</v>
      </c>
      <c r="E100" s="24">
        <v>43.5</v>
      </c>
      <c r="F100" s="25">
        <v>0</v>
      </c>
      <c r="G100" s="21">
        <v>535927</v>
      </c>
      <c r="H100" s="11"/>
      <c r="I100" s="11"/>
    </row>
    <row r="101" spans="2:9" ht="15">
      <c r="B101" s="89" t="s">
        <v>8</v>
      </c>
      <c r="C101" s="100" t="s">
        <v>120</v>
      </c>
      <c r="D101" s="103">
        <v>17.3</v>
      </c>
      <c r="E101" s="103">
        <v>17.3</v>
      </c>
      <c r="F101" s="102">
        <v>0</v>
      </c>
      <c r="G101" s="22">
        <v>165089</v>
      </c>
      <c r="H101" s="11"/>
      <c r="I101" s="11"/>
    </row>
    <row r="102" spans="2:9" ht="15">
      <c r="B102" s="89" t="s">
        <v>8</v>
      </c>
      <c r="C102" s="20" t="s">
        <v>121</v>
      </c>
      <c r="D102" s="24">
        <v>6.4</v>
      </c>
      <c r="E102" s="24">
        <v>6.7</v>
      </c>
      <c r="F102" s="25">
        <v>-4.4776000000000003E-2</v>
      </c>
      <c r="G102" s="21">
        <v>2006043</v>
      </c>
      <c r="H102" s="11"/>
      <c r="I102" s="11"/>
    </row>
    <row r="103" spans="2:9" ht="1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5">
      <c r="B104" s="89"/>
      <c r="C104" s="20" t="s">
        <v>123</v>
      </c>
      <c r="D104" s="24">
        <v>26.1</v>
      </c>
      <c r="E104" s="24">
        <v>26.1</v>
      </c>
      <c r="F104" s="25">
        <v>0</v>
      </c>
      <c r="G104" s="21">
        <v>249938</v>
      </c>
      <c r="H104" s="11"/>
      <c r="I104" s="11"/>
    </row>
    <row r="105" spans="2:9" ht="1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>
      <c r="B108" s="89" t="s">
        <v>127</v>
      </c>
      <c r="C108" s="100" t="s">
        <v>128</v>
      </c>
      <c r="D108" s="103">
        <v>1.33</v>
      </c>
      <c r="E108" s="103">
        <v>1.34</v>
      </c>
      <c r="F108" s="102">
        <v>-7.463E-3</v>
      </c>
      <c r="G108" s="22">
        <v>2001297</v>
      </c>
      <c r="H108" s="11"/>
      <c r="I108" s="11"/>
    </row>
    <row r="109" spans="2:9" ht="15">
      <c r="B109" s="89" t="s">
        <v>129</v>
      </c>
      <c r="C109" s="20" t="s">
        <v>130</v>
      </c>
      <c r="D109" s="24">
        <v>17.55</v>
      </c>
      <c r="E109" s="24">
        <v>17.899999999999999</v>
      </c>
      <c r="F109" s="25">
        <v>-1.9553000000000001E-2</v>
      </c>
      <c r="G109" s="21">
        <v>2324936</v>
      </c>
      <c r="H109" s="11"/>
      <c r="I109" s="11"/>
    </row>
    <row r="110" spans="2:9" ht="15">
      <c r="B110" s="89"/>
      <c r="C110" s="100" t="s">
        <v>131</v>
      </c>
      <c r="D110" s="103">
        <v>5.6</v>
      </c>
      <c r="E110" s="103">
        <v>5.5</v>
      </c>
      <c r="F110" s="102">
        <v>1.8182E-2</v>
      </c>
      <c r="G110" s="22">
        <v>1030585</v>
      </c>
      <c r="H110" s="11"/>
      <c r="I110" s="11"/>
    </row>
    <row r="111" spans="2:9" ht="15">
      <c r="B111" s="89"/>
      <c r="C111" s="20" t="s">
        <v>132</v>
      </c>
      <c r="D111" s="24">
        <v>16</v>
      </c>
      <c r="E111" s="24">
        <v>16</v>
      </c>
      <c r="F111" s="25">
        <v>0</v>
      </c>
      <c r="G111" s="21">
        <v>108370</v>
      </c>
      <c r="I111" s="11"/>
    </row>
    <row r="112" spans="2:9" ht="15">
      <c r="B112" s="89" t="s">
        <v>8</v>
      </c>
      <c r="C112" s="100" t="s">
        <v>133</v>
      </c>
      <c r="D112" s="103">
        <v>6.05</v>
      </c>
      <c r="E112" s="103">
        <v>6.05</v>
      </c>
      <c r="F112" s="102">
        <v>0</v>
      </c>
      <c r="G112" s="22">
        <v>388163</v>
      </c>
      <c r="H112" s="11"/>
      <c r="I112" s="11"/>
    </row>
    <row r="113" spans="2:9" ht="15">
      <c r="B113" s="89" t="s">
        <v>134</v>
      </c>
      <c r="C113" s="20" t="s">
        <v>135</v>
      </c>
      <c r="D113" s="24">
        <v>4.62</v>
      </c>
      <c r="E113" s="24">
        <v>4.2300000000000004</v>
      </c>
      <c r="F113" s="25">
        <v>9.2199000000000003E-2</v>
      </c>
      <c r="G113" s="21">
        <v>30820530</v>
      </c>
      <c r="H113" s="11"/>
      <c r="I113" s="11"/>
    </row>
    <row r="114" spans="2:9" ht="15">
      <c r="B114" s="89" t="s">
        <v>8</v>
      </c>
      <c r="C114" s="100" t="s">
        <v>136</v>
      </c>
      <c r="D114" s="103">
        <v>16</v>
      </c>
      <c r="E114" s="103">
        <v>16</v>
      </c>
      <c r="F114" s="102">
        <v>0</v>
      </c>
      <c r="G114" s="22">
        <v>741501</v>
      </c>
      <c r="H114" s="11"/>
      <c r="I114" s="11"/>
    </row>
    <row r="115" spans="2:9" ht="15">
      <c r="B115" s="89" t="s">
        <v>137</v>
      </c>
      <c r="C115" s="20" t="s">
        <v>138</v>
      </c>
      <c r="D115" s="24">
        <v>450</v>
      </c>
      <c r="E115" s="24">
        <v>440</v>
      </c>
      <c r="F115" s="25">
        <v>2.2727000000000001E-2</v>
      </c>
      <c r="G115" s="21">
        <v>1197676</v>
      </c>
      <c r="H115" s="11"/>
      <c r="I115" s="11"/>
    </row>
    <row r="116" spans="2:9" ht="15">
      <c r="B116" s="89" t="s">
        <v>8</v>
      </c>
      <c r="C116" s="100" t="s">
        <v>139</v>
      </c>
      <c r="D116" s="103">
        <v>2310.5</v>
      </c>
      <c r="E116" s="103">
        <v>2310.5</v>
      </c>
      <c r="F116" s="102">
        <v>0</v>
      </c>
      <c r="G116" s="22">
        <v>2264</v>
      </c>
      <c r="H116" s="11"/>
      <c r="I116" s="11"/>
    </row>
    <row r="117" spans="2:9" ht="15">
      <c r="B117" s="89"/>
      <c r="D117" s="24"/>
      <c r="E117" s="24"/>
      <c r="F117" s="25"/>
      <c r="G117" s="21"/>
      <c r="H117" s="11"/>
      <c r="I117" s="11"/>
    </row>
    <row r="118" spans="2:9" ht="1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5">
      <c r="B119" s="89" t="s">
        <v>8</v>
      </c>
      <c r="C119" s="100" t="s">
        <v>141</v>
      </c>
      <c r="D119" s="103">
        <v>38.85</v>
      </c>
      <c r="E119" s="103">
        <v>37</v>
      </c>
      <c r="F119" s="102">
        <v>0.05</v>
      </c>
      <c r="G119" s="22">
        <v>503114</v>
      </c>
      <c r="H119" s="11"/>
      <c r="I119" s="11"/>
    </row>
    <row r="120" spans="2:9" ht="15">
      <c r="B120" s="89" t="s">
        <v>8</v>
      </c>
      <c r="C120" s="20" t="s">
        <v>142</v>
      </c>
      <c r="D120" s="24">
        <v>70</v>
      </c>
      <c r="E120" s="24">
        <v>71</v>
      </c>
      <c r="F120" s="25">
        <v>-1.4085E-2</v>
      </c>
      <c r="G120" s="21">
        <v>316621</v>
      </c>
      <c r="H120" s="11"/>
      <c r="I120" s="11"/>
    </row>
    <row r="121" spans="2:9" ht="15">
      <c r="B121" s="89" t="s">
        <v>8</v>
      </c>
      <c r="C121" s="100" t="s">
        <v>143</v>
      </c>
      <c r="D121" s="103">
        <v>160</v>
      </c>
      <c r="E121" s="103">
        <v>160</v>
      </c>
      <c r="F121" s="102">
        <v>0</v>
      </c>
      <c r="G121" s="22">
        <v>390272</v>
      </c>
      <c r="H121" s="11"/>
      <c r="I121" s="11"/>
    </row>
    <row r="122" spans="2:9" ht="15">
      <c r="B122" s="89" t="s">
        <v>8</v>
      </c>
      <c r="C122" s="20" t="s">
        <v>144</v>
      </c>
      <c r="D122" s="24">
        <v>530</v>
      </c>
      <c r="E122" s="24">
        <v>525.1</v>
      </c>
      <c r="F122" s="25">
        <v>9.332E-3</v>
      </c>
      <c r="G122" s="21">
        <v>2980963</v>
      </c>
      <c r="H122" s="11"/>
      <c r="I122" s="11"/>
    </row>
    <row r="123" spans="2:9" ht="15">
      <c r="B123" s="89" t="s">
        <v>8</v>
      </c>
      <c r="C123" s="100" t="s">
        <v>145</v>
      </c>
      <c r="D123" s="103">
        <v>16.75</v>
      </c>
      <c r="E123" s="103">
        <v>16.75</v>
      </c>
      <c r="F123" s="102">
        <v>0</v>
      </c>
      <c r="G123" s="22">
        <v>67949</v>
      </c>
      <c r="H123" s="11"/>
      <c r="I123" s="11"/>
    </row>
    <row r="124" spans="2:9" ht="1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>
      <c r="B125" s="89" t="s">
        <v>8</v>
      </c>
      <c r="C125" s="100" t="s">
        <v>147</v>
      </c>
      <c r="D125" s="103">
        <v>129</v>
      </c>
      <c r="E125" s="103">
        <v>126.5</v>
      </c>
      <c r="F125" s="102">
        <v>1.9762999999999999E-2</v>
      </c>
      <c r="G125" s="22">
        <v>5032283</v>
      </c>
      <c r="H125" s="11"/>
      <c r="I125" s="11"/>
    </row>
    <row r="126" spans="2:9" ht="15">
      <c r="B126" s="89" t="s">
        <v>43</v>
      </c>
      <c r="C126" s="20" t="s">
        <v>148</v>
      </c>
      <c r="D126" s="24">
        <v>3.83</v>
      </c>
      <c r="E126" s="24">
        <v>3.7</v>
      </c>
      <c r="F126" s="25">
        <v>3.5135E-2</v>
      </c>
      <c r="G126" s="21">
        <v>4001716</v>
      </c>
      <c r="H126" s="11"/>
      <c r="I126" s="11"/>
    </row>
    <row r="127" spans="2:9" ht="15">
      <c r="B127" s="89"/>
      <c r="C127" s="100" t="s">
        <v>149</v>
      </c>
      <c r="D127" s="103">
        <v>113</v>
      </c>
      <c r="E127" s="103">
        <v>113</v>
      </c>
      <c r="F127" s="102">
        <v>0</v>
      </c>
      <c r="G127" s="22">
        <v>217484</v>
      </c>
      <c r="H127" s="11"/>
      <c r="I127" s="11"/>
    </row>
    <row r="128" spans="2:9" ht="15">
      <c r="B128" s="89"/>
      <c r="D128" s="24"/>
      <c r="E128" s="24"/>
      <c r="F128" s="25"/>
      <c r="G128" s="21"/>
      <c r="H128" s="11"/>
      <c r="I128" s="11"/>
    </row>
    <row r="129" spans="2:9" ht="1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5">
      <c r="B130" s="89" t="s">
        <v>151</v>
      </c>
      <c r="C130" s="20" t="s">
        <v>152</v>
      </c>
      <c r="D130" s="24">
        <v>36.6</v>
      </c>
      <c r="E130" s="24">
        <v>36.6</v>
      </c>
      <c r="F130" s="25">
        <v>0</v>
      </c>
      <c r="G130" s="21">
        <v>90100</v>
      </c>
      <c r="H130" s="11"/>
      <c r="I130" s="11"/>
    </row>
    <row r="131" spans="2:9" ht="1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0</v>
      </c>
      <c r="H131" s="11"/>
      <c r="I131" s="11"/>
    </row>
    <row r="132" spans="2:9" ht="15">
      <c r="B132" s="89" t="s">
        <v>155</v>
      </c>
      <c r="C132" s="20" t="s">
        <v>156</v>
      </c>
      <c r="D132" s="24">
        <v>13.9</v>
      </c>
      <c r="E132" s="24">
        <v>13.9</v>
      </c>
      <c r="F132" s="25">
        <v>0</v>
      </c>
      <c r="G132" s="21">
        <v>76263</v>
      </c>
      <c r="H132" s="11"/>
      <c r="I132" s="11"/>
    </row>
    <row r="133" spans="2:9" ht="15">
      <c r="B133" s="89" t="s">
        <v>157</v>
      </c>
      <c r="C133" s="100" t="s">
        <v>158</v>
      </c>
      <c r="D133" s="103">
        <v>3</v>
      </c>
      <c r="E133" s="103">
        <v>2.99</v>
      </c>
      <c r="F133" s="102">
        <v>3.3440000000000002E-3</v>
      </c>
      <c r="G133" s="22">
        <v>1116758</v>
      </c>
      <c r="H133" s="11"/>
      <c r="I133" s="11"/>
    </row>
    <row r="134" spans="2:9" ht="15">
      <c r="B134" s="89"/>
      <c r="C134" s="20" t="s">
        <v>159</v>
      </c>
      <c r="D134" s="24">
        <v>0.89</v>
      </c>
      <c r="E134" s="24">
        <v>0.9</v>
      </c>
      <c r="F134" s="25">
        <v>-1.1110999999999999E-2</v>
      </c>
      <c r="G134" s="21">
        <v>8825212</v>
      </c>
      <c r="H134" s="11"/>
      <c r="I134" s="11"/>
    </row>
    <row r="135" spans="2:9" ht="15">
      <c r="B135" s="89"/>
      <c r="C135" s="100" t="s">
        <v>160</v>
      </c>
      <c r="D135" s="103">
        <v>2.91</v>
      </c>
      <c r="E135" s="103">
        <v>2.91</v>
      </c>
      <c r="F135" s="102">
        <v>0</v>
      </c>
      <c r="G135" s="22">
        <v>0</v>
      </c>
      <c r="H135" s="11"/>
      <c r="I135" s="11"/>
    </row>
    <row r="136" spans="2:9" ht="15">
      <c r="B136" s="89"/>
      <c r="C136" s="20" t="s">
        <v>161</v>
      </c>
      <c r="D136" s="24">
        <v>14</v>
      </c>
      <c r="E136" s="24">
        <v>14.1</v>
      </c>
      <c r="F136" s="25">
        <v>-7.0920000000000002E-3</v>
      </c>
      <c r="G136" s="21">
        <v>1246358</v>
      </c>
      <c r="H136" s="11"/>
      <c r="I136" s="11"/>
    </row>
    <row r="137" spans="2:9" ht="15">
      <c r="B137" s="91"/>
      <c r="C137" s="100"/>
      <c r="D137" s="103"/>
      <c r="E137" s="103"/>
      <c r="F137" s="102"/>
      <c r="G137" s="22"/>
      <c r="H137" s="11"/>
      <c r="I137" s="11"/>
    </row>
    <row r="138" spans="2:9" ht="15">
      <c r="B138" s="88" t="s">
        <v>162</v>
      </c>
      <c r="C138" s="97"/>
      <c r="D138" s="27"/>
      <c r="E138" s="27"/>
      <c r="F138" s="28"/>
      <c r="G138" s="19"/>
      <c r="H138" s="11"/>
      <c r="I138" s="11"/>
    </row>
    <row r="139" spans="2:9" ht="15">
      <c r="B139" s="89" t="s">
        <v>163</v>
      </c>
      <c r="C139" s="20" t="s">
        <v>164</v>
      </c>
      <c r="D139" s="24">
        <v>45.25</v>
      </c>
      <c r="E139" s="24">
        <v>47</v>
      </c>
      <c r="F139" s="25">
        <v>-3.7234000000000003E-2</v>
      </c>
      <c r="G139" s="21">
        <v>3065244</v>
      </c>
      <c r="H139" s="11"/>
      <c r="I139" s="11"/>
    </row>
    <row r="140" spans="2:9" ht="15">
      <c r="B140" s="89" t="s">
        <v>165</v>
      </c>
      <c r="C140" s="100" t="s">
        <v>166</v>
      </c>
      <c r="D140" s="103">
        <v>2.68</v>
      </c>
      <c r="E140" s="103">
        <v>2.65</v>
      </c>
      <c r="F140" s="102">
        <v>1.1320999999999999E-2</v>
      </c>
      <c r="G140" s="22">
        <v>19934161</v>
      </c>
      <c r="H140" s="11"/>
      <c r="I140" s="11"/>
    </row>
    <row r="141" spans="2:9" ht="15">
      <c r="B141" s="89" t="s">
        <v>167</v>
      </c>
      <c r="C141" s="20" t="s">
        <v>168</v>
      </c>
      <c r="D141" s="24">
        <v>5917.2</v>
      </c>
      <c r="E141" s="24">
        <v>5917.2</v>
      </c>
      <c r="F141" s="25">
        <v>0</v>
      </c>
      <c r="G141" s="21">
        <v>14254</v>
      </c>
      <c r="H141" s="11"/>
      <c r="I141" s="11"/>
    </row>
    <row r="142" spans="2:9" ht="15">
      <c r="B142" s="89"/>
      <c r="C142" s="100" t="s">
        <v>169</v>
      </c>
      <c r="D142" s="103">
        <v>620</v>
      </c>
      <c r="E142" s="103">
        <v>630</v>
      </c>
      <c r="F142" s="102">
        <v>-1.5873000000000002E-2</v>
      </c>
      <c r="G142" s="22">
        <v>22576205</v>
      </c>
      <c r="H142" s="11"/>
      <c r="I142" s="11"/>
    </row>
    <row r="143" spans="2:9" ht="15">
      <c r="B143" s="89" t="s">
        <v>170</v>
      </c>
      <c r="C143" s="20" t="s">
        <v>171</v>
      </c>
      <c r="D143" s="24">
        <v>211.1</v>
      </c>
      <c r="E143" s="24">
        <v>211.1</v>
      </c>
      <c r="F143" s="25">
        <v>0</v>
      </c>
      <c r="G143" s="21">
        <v>122386</v>
      </c>
      <c r="H143" s="93"/>
      <c r="I143" s="11"/>
    </row>
    <row r="144" spans="2:9" ht="15">
      <c r="B144" s="89" t="s">
        <v>8</v>
      </c>
      <c r="C144" s="100" t="s">
        <v>172</v>
      </c>
      <c r="D144" s="103">
        <v>38.799999999999997</v>
      </c>
      <c r="E144" s="103">
        <v>37.5</v>
      </c>
      <c r="F144" s="102">
        <v>3.4667000000000003E-2</v>
      </c>
      <c r="G144" s="22">
        <v>938428</v>
      </c>
      <c r="H144" s="11"/>
      <c r="I144" s="11"/>
    </row>
    <row r="145" spans="2:9" ht="15">
      <c r="B145" s="89" t="s">
        <v>8</v>
      </c>
      <c r="C145" s="20" t="s">
        <v>173</v>
      </c>
      <c r="D145" s="24">
        <v>1141.5</v>
      </c>
      <c r="E145" s="24">
        <v>1141.5</v>
      </c>
      <c r="F145" s="25">
        <v>0</v>
      </c>
      <c r="G145" s="21">
        <v>2855</v>
      </c>
      <c r="H145" s="11"/>
      <c r="I145" s="11"/>
    </row>
    <row r="146" spans="2:9" ht="15">
      <c r="B146" s="89"/>
      <c r="C146" s="100" t="s">
        <v>174</v>
      </c>
      <c r="D146" s="103">
        <v>314</v>
      </c>
      <c r="E146" s="103">
        <v>314</v>
      </c>
      <c r="F146" s="102">
        <v>0</v>
      </c>
      <c r="G146" s="22">
        <v>394816</v>
      </c>
      <c r="H146" s="11"/>
      <c r="I146" s="11"/>
    </row>
    <row r="147" spans="2:9" ht="15">
      <c r="B147" s="89"/>
      <c r="C147" s="20" t="s">
        <v>175</v>
      </c>
      <c r="D147" s="24">
        <v>640</v>
      </c>
      <c r="E147" s="24">
        <v>640</v>
      </c>
      <c r="F147" s="25">
        <v>0</v>
      </c>
      <c r="G147" s="21">
        <v>7898</v>
      </c>
      <c r="H147" s="11"/>
      <c r="I147" s="11"/>
    </row>
    <row r="148" spans="2:9" ht="1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5">
      <c r="B149" s="89" t="s">
        <v>8</v>
      </c>
      <c r="D149" s="24"/>
      <c r="E149" s="24"/>
      <c r="F149" s="25"/>
      <c r="G149" s="21"/>
      <c r="H149" s="11"/>
      <c r="I149" s="11"/>
    </row>
    <row r="150" spans="2:9" ht="15">
      <c r="B150" s="88" t="s">
        <v>176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5">
      <c r="B151" s="89" t="s">
        <v>177</v>
      </c>
      <c r="C151" s="20" t="s">
        <v>178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>
      <c r="B152" s="89" t="s">
        <v>179</v>
      </c>
      <c r="C152" s="100" t="s">
        <v>180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5">
      <c r="B153" s="89" t="s">
        <v>8</v>
      </c>
      <c r="C153" s="20" t="s">
        <v>181</v>
      </c>
      <c r="D153" s="24">
        <v>107</v>
      </c>
      <c r="E153" s="24">
        <v>112.5</v>
      </c>
      <c r="F153" s="25">
        <v>-4.8889000000000002E-2</v>
      </c>
      <c r="G153" s="21">
        <v>2469916</v>
      </c>
      <c r="H153" s="11"/>
      <c r="I153" s="11"/>
    </row>
    <row r="154" spans="2:9" ht="15">
      <c r="B154" s="89"/>
      <c r="C154" s="100" t="s">
        <v>182</v>
      </c>
      <c r="D154" s="103">
        <v>90.05</v>
      </c>
      <c r="E154" s="103">
        <v>90.05</v>
      </c>
      <c r="F154" s="102">
        <v>0</v>
      </c>
      <c r="G154" s="22">
        <v>62154</v>
      </c>
      <c r="H154" s="11"/>
      <c r="I154" s="11"/>
    </row>
    <row r="155" spans="2:9" ht="15">
      <c r="B155" s="89" t="s">
        <v>183</v>
      </c>
      <c r="C155" s="20" t="s">
        <v>184</v>
      </c>
      <c r="D155" s="24">
        <v>3.59</v>
      </c>
      <c r="E155" s="24">
        <v>3.59</v>
      </c>
      <c r="F155" s="25">
        <v>0</v>
      </c>
      <c r="G155" s="21">
        <v>457936</v>
      </c>
      <c r="H155" s="11"/>
      <c r="I155" s="11"/>
    </row>
    <row r="156" spans="2:9" ht="15">
      <c r="B156" s="89" t="s">
        <v>185</v>
      </c>
      <c r="C156" s="100" t="s">
        <v>186</v>
      </c>
      <c r="D156" s="103">
        <v>11</v>
      </c>
      <c r="E156" s="103">
        <v>11</v>
      </c>
      <c r="F156" s="102">
        <v>0</v>
      </c>
      <c r="G156" s="22">
        <v>6640</v>
      </c>
      <c r="H156" s="11"/>
      <c r="I156" s="11"/>
    </row>
    <row r="157" spans="2:9" ht="15">
      <c r="B157" s="89" t="s">
        <v>8</v>
      </c>
      <c r="C157" s="20" t="s">
        <v>187</v>
      </c>
      <c r="D157" s="24">
        <v>2.15</v>
      </c>
      <c r="E157" s="24">
        <v>2.15</v>
      </c>
      <c r="F157" s="25">
        <v>0</v>
      </c>
      <c r="G157" s="21">
        <v>0</v>
      </c>
      <c r="H157" s="11"/>
      <c r="I157" s="11"/>
    </row>
    <row r="158" spans="2:9" ht="15">
      <c r="B158" s="89" t="s">
        <v>188</v>
      </c>
      <c r="C158" s="100" t="s">
        <v>189</v>
      </c>
      <c r="D158" s="103">
        <v>6.05</v>
      </c>
      <c r="E158" s="103">
        <v>6</v>
      </c>
      <c r="F158" s="102">
        <v>8.3330000000000001E-3</v>
      </c>
      <c r="G158" s="22">
        <v>1187103</v>
      </c>
      <c r="H158" s="11"/>
      <c r="I158" s="11"/>
    </row>
    <row r="159" spans="2:9" ht="15">
      <c r="B159" s="89" t="s">
        <v>190</v>
      </c>
      <c r="C159" s="20" t="s">
        <v>191</v>
      </c>
      <c r="D159" s="24">
        <v>2.3199999999999998</v>
      </c>
      <c r="E159" s="24">
        <v>2.48</v>
      </c>
      <c r="F159" s="25">
        <v>-6.4516000000000004E-2</v>
      </c>
      <c r="G159" s="21">
        <v>3874027</v>
      </c>
      <c r="H159" s="11"/>
      <c r="I159" s="11"/>
    </row>
    <row r="160" spans="2:9" ht="15">
      <c r="B160" s="89" t="s">
        <v>192</v>
      </c>
      <c r="C160" s="100" t="s">
        <v>193</v>
      </c>
      <c r="D160" s="103">
        <v>19.600000000000001</v>
      </c>
      <c r="E160" s="103">
        <v>19.5</v>
      </c>
      <c r="F160" s="102">
        <v>5.1279999999999997E-3</v>
      </c>
      <c r="G160" s="22">
        <v>699895</v>
      </c>
      <c r="H160" s="11"/>
      <c r="I160" s="11"/>
    </row>
    <row r="161" spans="2:9" ht="15">
      <c r="B161" s="89" t="s">
        <v>8</v>
      </c>
      <c r="C161" s="20" t="s">
        <v>194</v>
      </c>
      <c r="D161" s="24">
        <v>164.6</v>
      </c>
      <c r="E161" s="24">
        <v>164.6</v>
      </c>
      <c r="F161" s="25">
        <v>0</v>
      </c>
      <c r="G161" s="21">
        <v>29017</v>
      </c>
      <c r="H161" s="11"/>
      <c r="I161" s="11"/>
    </row>
    <row r="162" spans="2:9" ht="15">
      <c r="B162" s="89"/>
      <c r="C162" s="100" t="s">
        <v>195</v>
      </c>
      <c r="D162" s="103">
        <v>1.1000000000000001</v>
      </c>
      <c r="E162" s="103">
        <v>1.1299999999999999</v>
      </c>
      <c r="F162" s="102">
        <v>-2.6549E-2</v>
      </c>
      <c r="G162" s="22">
        <v>1007591</v>
      </c>
      <c r="H162" s="11"/>
      <c r="I162" s="11"/>
    </row>
    <row r="163" spans="2:9" ht="15">
      <c r="B163" s="89" t="s">
        <v>196</v>
      </c>
      <c r="C163" s="20" t="s">
        <v>197</v>
      </c>
      <c r="D163" s="24">
        <v>9.6</v>
      </c>
      <c r="E163" s="24">
        <v>9.6</v>
      </c>
      <c r="F163" s="25">
        <v>0</v>
      </c>
      <c r="G163" s="21">
        <v>523055</v>
      </c>
      <c r="H163" s="11"/>
      <c r="I163" s="11"/>
    </row>
    <row r="164" spans="2:9" ht="15">
      <c r="B164" s="89" t="s">
        <v>198</v>
      </c>
      <c r="C164" s="100" t="s">
        <v>199</v>
      </c>
      <c r="D164" s="103">
        <v>6.5</v>
      </c>
      <c r="E164" s="103">
        <v>6.5</v>
      </c>
      <c r="F164" s="102">
        <v>0</v>
      </c>
      <c r="G164" s="22">
        <v>152396</v>
      </c>
      <c r="H164" s="11"/>
      <c r="I164" s="11"/>
    </row>
    <row r="165" spans="2:9" ht="15">
      <c r="B165" s="89" t="s">
        <v>8</v>
      </c>
      <c r="C165" s="20" t="s">
        <v>200</v>
      </c>
      <c r="D165" s="24">
        <v>5.4</v>
      </c>
      <c r="E165" s="24">
        <v>5.4</v>
      </c>
      <c r="F165" s="25">
        <v>0</v>
      </c>
      <c r="G165" s="21">
        <v>687510</v>
      </c>
      <c r="H165" s="11"/>
      <c r="I165" s="11"/>
    </row>
    <row r="166" spans="2:9" ht="15">
      <c r="B166" s="89" t="s">
        <v>8</v>
      </c>
      <c r="C166" s="100" t="s">
        <v>201</v>
      </c>
      <c r="D166" s="103">
        <v>4.05</v>
      </c>
      <c r="E166" s="103">
        <v>4.05</v>
      </c>
      <c r="F166" s="102">
        <v>0</v>
      </c>
      <c r="G166" s="22">
        <v>223843</v>
      </c>
      <c r="H166" s="11"/>
      <c r="I166" s="11"/>
    </row>
    <row r="167" spans="2:9" ht="15">
      <c r="B167" s="89" t="s">
        <v>202</v>
      </c>
      <c r="C167" s="20" t="s">
        <v>203</v>
      </c>
      <c r="D167" s="24">
        <v>6.7</v>
      </c>
      <c r="E167" s="24">
        <v>6.72</v>
      </c>
      <c r="F167" s="25">
        <v>-2.9759999999999999E-3</v>
      </c>
      <c r="G167" s="21">
        <v>2119978</v>
      </c>
      <c r="H167" s="11"/>
      <c r="I167" s="11"/>
    </row>
    <row r="168" spans="2:9" ht="15">
      <c r="B168" s="92" t="s">
        <v>204</v>
      </c>
      <c r="C168" s="104" t="s">
        <v>205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5">
      <c r="C169" s="11"/>
      <c r="D169" s="12"/>
      <c r="E169" s="12"/>
      <c r="F169" s="12"/>
      <c r="G169" s="12"/>
      <c r="H169" s="11"/>
      <c r="I169" s="11"/>
    </row>
    <row r="170" spans="2:9" ht="15">
      <c r="C170" s="11"/>
      <c r="D170" s="12"/>
      <c r="E170" s="12"/>
      <c r="F170" s="12"/>
      <c r="G170" s="12"/>
      <c r="H170" s="11"/>
      <c r="I170" s="11"/>
    </row>
    <row r="171" spans="2:9" ht="15">
      <c r="C171" s="11"/>
      <c r="D171" s="12"/>
      <c r="E171" s="12"/>
      <c r="F171" s="12"/>
      <c r="G171" s="12"/>
      <c r="H171" s="11"/>
      <c r="I171" s="11"/>
    </row>
    <row r="172" spans="2:9" ht="15">
      <c r="C172" s="11"/>
      <c r="D172" s="12"/>
      <c r="E172" s="12"/>
      <c r="F172" s="12"/>
      <c r="G172" s="12"/>
      <c r="H172" s="11"/>
      <c r="I172" s="11"/>
    </row>
    <row r="173" spans="2:9" ht="15">
      <c r="C173" s="11"/>
      <c r="D173" s="12"/>
      <c r="E173" s="12"/>
      <c r="F173" s="12"/>
      <c r="G173" s="12"/>
      <c r="H173" s="11"/>
      <c r="I173" s="11"/>
    </row>
    <row r="174" spans="2:9" ht="15">
      <c r="C174" s="11"/>
      <c r="D174" s="12"/>
      <c r="E174" s="12"/>
      <c r="F174" s="12"/>
      <c r="G174" s="12"/>
      <c r="H174" s="11"/>
      <c r="I174" s="11"/>
    </row>
    <row r="175" spans="2:9" ht="15">
      <c r="C175" s="11"/>
      <c r="D175" s="12"/>
      <c r="E175" s="12"/>
      <c r="F175" s="12"/>
      <c r="G175" s="12"/>
      <c r="H175" s="11"/>
      <c r="I175" s="11"/>
    </row>
    <row r="176" spans="2:9" ht="15">
      <c r="C176" s="11"/>
      <c r="D176" s="12"/>
      <c r="E176" s="12"/>
      <c r="F176" s="12"/>
      <c r="G176" s="12"/>
      <c r="H176" s="11"/>
      <c r="I176" s="11"/>
    </row>
    <row r="177" spans="3:9" ht="15">
      <c r="C177" s="11"/>
      <c r="D177" s="12"/>
      <c r="E177" s="12"/>
      <c r="F177" s="12"/>
      <c r="G177" s="12"/>
      <c r="H177" s="11"/>
      <c r="I177" s="11"/>
    </row>
    <row r="178" spans="3:9" ht="15">
      <c r="C178" s="11"/>
      <c r="D178" s="12"/>
      <c r="E178" s="12"/>
      <c r="F178" s="12"/>
      <c r="G178" s="12"/>
      <c r="H178" s="11"/>
      <c r="I178" s="11"/>
    </row>
    <row r="179" spans="3:9" ht="15">
      <c r="C179" s="11"/>
      <c r="D179" s="12"/>
      <c r="E179" s="12"/>
      <c r="F179" s="12"/>
      <c r="G179" s="12"/>
      <c r="H179" s="11"/>
      <c r="I179" s="11"/>
    </row>
    <row r="180" spans="3:9" ht="15">
      <c r="C180" s="11"/>
      <c r="D180" s="12"/>
      <c r="E180" s="12"/>
      <c r="F180" s="12"/>
      <c r="G180" s="12"/>
      <c r="H180" s="11"/>
      <c r="I180" s="11"/>
    </row>
    <row r="181" spans="3:9" ht="15">
      <c r="C181" s="11"/>
      <c r="D181" s="12"/>
      <c r="E181" s="12"/>
      <c r="F181" s="12"/>
      <c r="G181" s="12"/>
      <c r="H181" s="11"/>
      <c r="I181" s="11"/>
    </row>
    <row r="182" spans="3:9" ht="15">
      <c r="C182" s="11"/>
      <c r="D182" s="12"/>
      <c r="E182" s="12"/>
      <c r="F182" s="12"/>
      <c r="G182" s="12"/>
      <c r="H182" s="11"/>
      <c r="I182" s="11"/>
    </row>
    <row r="183" spans="3:9" ht="15">
      <c r="C183" s="11"/>
      <c r="D183" s="12"/>
      <c r="E183" s="12"/>
      <c r="F183" s="12"/>
      <c r="G183" s="12"/>
      <c r="H183" s="11"/>
      <c r="I183" s="11"/>
    </row>
    <row r="184" spans="3:9" ht="15">
      <c r="C184" s="11"/>
      <c r="D184" s="12"/>
      <c r="E184" s="12"/>
      <c r="F184" s="12"/>
      <c r="G184" s="12"/>
      <c r="H184" s="11"/>
      <c r="I184" s="11"/>
    </row>
    <row r="185" spans="3:9" ht="15">
      <c r="C185" s="11"/>
      <c r="D185" s="12"/>
      <c r="E185" s="12"/>
      <c r="F185" s="12"/>
      <c r="G185" s="12"/>
      <c r="H185" s="11"/>
      <c r="I185" s="11"/>
    </row>
    <row r="186" spans="3:9" ht="15">
      <c r="C186" s="11"/>
      <c r="D186" s="12"/>
      <c r="E186" s="12"/>
      <c r="F186" s="12"/>
      <c r="G186" s="12"/>
      <c r="H186" s="11"/>
      <c r="I186" s="11"/>
    </row>
    <row r="187" spans="3:9" ht="15">
      <c r="C187" s="11"/>
      <c r="D187" s="12"/>
      <c r="E187" s="12"/>
      <c r="F187" s="12"/>
      <c r="G187" s="12"/>
      <c r="H187" s="11"/>
      <c r="I187" s="11"/>
    </row>
    <row r="188" spans="3:9" ht="15">
      <c r="C188" s="11"/>
      <c r="D188" s="12"/>
      <c r="E188" s="12"/>
      <c r="F188" s="12"/>
      <c r="G188" s="12"/>
    </row>
    <row r="189" spans="3:9" ht="15">
      <c r="C189" s="11"/>
      <c r="D189" s="12"/>
      <c r="E189" s="12"/>
      <c r="F189" s="12"/>
      <c r="G189" s="12"/>
    </row>
    <row r="190" spans="3:9" ht="15"/>
    <row r="191" spans="3:9" ht="15"/>
    <row r="192" spans="3:9" ht="15"/>
    <row r="193" ht="15"/>
    <row r="194" ht="15"/>
    <row r="195" ht="15"/>
    <row r="196" ht="15"/>
    <row r="197" ht="15"/>
    <row r="198" ht="15"/>
    <row r="199" ht="15"/>
    <row r="200" ht="15"/>
    <row r="201" ht="15"/>
    <row r="202" ht="15"/>
    <row r="203" ht="15"/>
    <row r="204" ht="15"/>
    <row r="205" ht="15"/>
    <row r="206" ht="15"/>
    <row r="207" ht="15"/>
    <row r="208" ht="15"/>
    <row r="209" ht="15"/>
    <row r="210" ht="15"/>
    <row r="211" ht="15"/>
    <row r="212" ht="15"/>
    <row r="213" ht="15"/>
    <row r="214" ht="15"/>
    <row r="215" ht="15"/>
    <row r="216" ht="15"/>
    <row r="217" ht="15"/>
    <row r="218" ht="15"/>
    <row r="219" ht="15"/>
    <row r="220" ht="15"/>
    <row r="221" ht="15"/>
    <row r="222" ht="15"/>
    <row r="223" ht="15"/>
    <row r="224" ht="15"/>
    <row r="225" ht="15"/>
    <row r="226" ht="15"/>
    <row r="227" ht="15"/>
    <row r="228" ht="15"/>
    <row r="229" ht="15"/>
    <row r="230" ht="15"/>
    <row r="231" ht="15"/>
    <row r="232" ht="15"/>
    <row r="233" ht="15"/>
    <row r="234" ht="15"/>
    <row r="235" ht="15"/>
    <row r="236" ht="15"/>
    <row r="237" ht="15"/>
    <row r="238" ht="15"/>
    <row r="239" ht="15"/>
    <row r="240" ht="15"/>
    <row r="241" ht="15"/>
    <row r="242" ht="15"/>
    <row r="243" ht="15"/>
    <row r="244" ht="15"/>
    <row r="245" ht="15"/>
    <row r="246" ht="15"/>
    <row r="247" ht="15"/>
    <row r="248" ht="15"/>
    <row r="249" ht="15"/>
    <row r="250" ht="15"/>
    <row r="251" ht="15"/>
    <row r="252" ht="15"/>
    <row r="253" ht="15"/>
    <row r="254" ht="15"/>
    <row r="255" ht="15"/>
    <row r="256" ht="15"/>
    <row r="257" ht="15"/>
    <row r="258" ht="15"/>
    <row r="259" ht="15"/>
    <row r="260" ht="15"/>
    <row r="261" ht="15"/>
    <row r="262" ht="15"/>
    <row r="263" ht="15"/>
    <row r="264" ht="15"/>
    <row r="265" ht="15"/>
    <row r="266" ht="15"/>
    <row r="267" ht="15"/>
    <row r="268" ht="15"/>
    <row r="269" ht="15"/>
    <row r="270" ht="15"/>
    <row r="271" ht="15"/>
    <row r="272" ht="15"/>
    <row r="273" ht="15"/>
    <row r="274" ht="15"/>
    <row r="275" ht="15"/>
    <row r="276" ht="15"/>
    <row r="277" ht="15"/>
    <row r="278" ht="15"/>
    <row r="279" ht="15"/>
    <row r="280" ht="15"/>
    <row r="281" ht="15"/>
    <row r="282" ht="15"/>
    <row r="283" ht="15"/>
    <row r="284" ht="15"/>
    <row r="285" ht="15"/>
    <row r="286" ht="15"/>
    <row r="287" ht="15"/>
    <row r="288" ht="15"/>
    <row r="289" ht="15"/>
    <row r="290" ht="15"/>
    <row r="291" ht="15"/>
    <row r="292" ht="15"/>
    <row r="293" ht="15"/>
    <row r="294" ht="15"/>
    <row r="295" ht="15"/>
    <row r="296" ht="15"/>
    <row r="297" ht="15"/>
    <row r="298" ht="15"/>
    <row r="299" ht="15"/>
    <row r="300" ht="15"/>
    <row r="301" ht="15"/>
    <row r="302" ht="15"/>
    <row r="303" ht="15"/>
    <row r="304" ht="15"/>
    <row r="305" ht="15"/>
    <row r="306" ht="15"/>
    <row r="307" ht="15"/>
    <row r="308" ht="15"/>
    <row r="309" ht="15"/>
    <row r="310" ht="15"/>
    <row r="311" ht="15"/>
    <row r="312" ht="15"/>
    <row r="313" ht="15"/>
    <row r="314" ht="15"/>
    <row r="315" ht="15"/>
    <row r="316" ht="15"/>
    <row r="317" ht="15"/>
    <row r="318" ht="15"/>
    <row r="319" ht="15"/>
    <row r="320" ht="15"/>
    <row r="321" ht="15"/>
    <row r="322" ht="15"/>
    <row r="323" ht="15"/>
    <row r="324" ht="15"/>
    <row r="325" ht="15"/>
    <row r="326" ht="15"/>
    <row r="327" ht="15"/>
    <row r="328" ht="15"/>
    <row r="329" ht="15"/>
    <row r="330" ht="15"/>
    <row r="331" ht="15"/>
    <row r="332" ht="15"/>
    <row r="333" ht="15"/>
    <row r="334" ht="15"/>
    <row r="335" ht="15"/>
    <row r="336" ht="15"/>
    <row r="337" ht="15"/>
    <row r="338" ht="15"/>
    <row r="339" ht="15"/>
    <row r="340" ht="15"/>
    <row r="341" ht="15"/>
    <row r="342" ht="15"/>
    <row r="343" ht="15"/>
    <row r="344" ht="15"/>
    <row r="345" ht="15"/>
    <row r="346" ht="15"/>
    <row r="347" ht="15"/>
    <row r="348" ht="15"/>
    <row r="349" ht="15"/>
    <row r="350" ht="15"/>
    <row r="351" ht="15"/>
    <row r="352" ht="15"/>
    <row r="353" ht="15"/>
    <row r="354" ht="15"/>
    <row r="355" ht="15"/>
    <row r="356" ht="15"/>
    <row r="357" ht="15"/>
    <row r="358" ht="15"/>
    <row r="359" ht="15"/>
    <row r="360" ht="15"/>
    <row r="361" ht="15"/>
    <row r="362" ht="15"/>
    <row r="363" ht="15"/>
    <row r="364" ht="15"/>
    <row r="365" ht="15"/>
    <row r="366" ht="15"/>
    <row r="367" ht="15"/>
    <row r="368" ht="15"/>
    <row r="369" ht="15"/>
    <row r="370" ht="15"/>
    <row r="371" ht="15"/>
    <row r="372" ht="15"/>
    <row r="373" ht="15"/>
    <row r="374" ht="15"/>
    <row r="375" ht="15"/>
    <row r="376" ht="15"/>
    <row r="377" ht="15"/>
    <row r="378" ht="15"/>
    <row r="379" ht="15"/>
    <row r="380" ht="15"/>
    <row r="381" ht="15"/>
    <row r="382" ht="15"/>
    <row r="383" ht="15"/>
    <row r="384" ht="15"/>
    <row r="385" ht="15"/>
    <row r="386" ht="15"/>
    <row r="387" ht="15"/>
    <row r="388" ht="15"/>
    <row r="389" ht="15"/>
    <row r="390" ht="15"/>
    <row r="391" ht="15"/>
    <row r="392" ht="15"/>
    <row r="393" ht="15"/>
    <row r="394" ht="15"/>
    <row r="395" ht="15"/>
    <row r="396" ht="15"/>
    <row r="397" ht="15"/>
    <row r="398" ht="15"/>
    <row r="399" ht="15"/>
    <row r="400" ht="15"/>
    <row r="401" ht="15"/>
    <row r="402" ht="15"/>
    <row r="403" ht="15"/>
    <row r="404" ht="15"/>
    <row r="405" ht="15"/>
    <row r="406" ht="15"/>
    <row r="407" ht="15"/>
    <row r="408" ht="15"/>
    <row r="409" ht="15"/>
    <row r="410" ht="15"/>
    <row r="411" ht="15"/>
    <row r="412" ht="12.75" hidden="1" customHeight="1"/>
    <row r="413" ht="12.75" hidden="1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hidden="1" customHeight="1"/>
    <row r="420" ht="12.75" hidden="1" customHeight="1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33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3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4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9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2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85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455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660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551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6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832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78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25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JB79" sqref="JB79"/>
    </sheetView>
  </sheetViews>
  <sheetFormatPr defaultColWidth="0" defaultRowHeight="15"/>
  <cols>
    <col min="1" max="1" width="28.140625" style="4" customWidth="1"/>
    <col min="2" max="2" width="4.7109375" style="6" bestFit="1" customWidth="1"/>
    <col min="3" max="3" width="24.28515625" style="6" bestFit="1" customWidth="1"/>
    <col min="4" max="4" width="8" style="6" bestFit="1" customWidth="1"/>
    <col min="5" max="5" width="13.42578125" style="6" bestFit="1" customWidth="1"/>
    <col min="6" max="6" width="13.5703125" style="7" bestFit="1" customWidth="1"/>
    <col min="7" max="7" width="19.285156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>
      <c r="B1" s="4"/>
      <c r="C1" s="4"/>
      <c r="D1" s="4"/>
      <c r="E1" s="4"/>
      <c r="F1" s="4"/>
      <c r="G1" s="4"/>
    </row>
    <row r="2" spans="1:7" s="4" customFormat="1" ht="56.25" customHeight="1">
      <c r="A2" s="5"/>
      <c r="B2" s="110" t="s">
        <v>206</v>
      </c>
      <c r="C2" s="111"/>
      <c r="D2" s="111"/>
      <c r="E2" s="111"/>
      <c r="F2" s="111"/>
      <c r="G2" s="112"/>
    </row>
    <row r="3" spans="1:7" s="4" customFormat="1">
      <c r="B3" s="32"/>
      <c r="C3" s="33"/>
      <c r="D3" s="33" t="s">
        <v>207</v>
      </c>
      <c r="E3" s="33"/>
      <c r="F3" s="34" t="s">
        <v>208</v>
      </c>
      <c r="G3" s="35"/>
    </row>
    <row r="4" spans="1:7" s="4" customFormat="1">
      <c r="B4" s="32" t="s">
        <v>209</v>
      </c>
      <c r="C4" s="36" t="s">
        <v>210</v>
      </c>
      <c r="D4" s="33" t="s">
        <v>211</v>
      </c>
      <c r="E4" s="33" t="s">
        <v>212</v>
      </c>
      <c r="F4" s="34" t="s">
        <v>207</v>
      </c>
      <c r="G4" s="35" t="s">
        <v>213</v>
      </c>
    </row>
    <row r="5" spans="1:7">
      <c r="B5" s="37"/>
      <c r="C5" s="38"/>
      <c r="D5" s="39"/>
      <c r="E5" s="38"/>
      <c r="F5" s="40" t="s">
        <v>214</v>
      </c>
      <c r="G5" s="41" t="s">
        <v>214</v>
      </c>
    </row>
    <row r="6" spans="1:7">
      <c r="B6" s="42">
        <v>1</v>
      </c>
      <c r="C6" s="43" t="s">
        <v>169</v>
      </c>
      <c r="D6" s="44">
        <v>620</v>
      </c>
      <c r="E6" s="45">
        <v>22576205</v>
      </c>
      <c r="F6" s="46">
        <v>582.86401563061645</v>
      </c>
      <c r="G6" s="47">
        <v>13158857504</v>
      </c>
    </row>
    <row r="7" spans="1:7" ht="15" customHeight="1">
      <c r="B7" s="42">
        <v>2</v>
      </c>
      <c r="C7" s="43" t="s">
        <v>237</v>
      </c>
      <c r="D7" s="44">
        <v>530</v>
      </c>
      <c r="E7" s="45">
        <v>2980963</v>
      </c>
      <c r="F7" s="46">
        <v>527.90606089374478</v>
      </c>
      <c r="G7" s="47">
        <v>1573668435</v>
      </c>
    </row>
    <row r="8" spans="1:7" ht="15" customHeight="1">
      <c r="B8" s="42">
        <v>3</v>
      </c>
      <c r="C8" s="43" t="s">
        <v>238</v>
      </c>
      <c r="D8" s="44">
        <v>26</v>
      </c>
      <c r="E8" s="45">
        <v>45861491</v>
      </c>
      <c r="F8" s="46">
        <v>26.117792921298612</v>
      </c>
      <c r="G8" s="47">
        <v>1197800925</v>
      </c>
    </row>
    <row r="9" spans="1:7" ht="15" customHeight="1">
      <c r="B9" s="42">
        <v>4</v>
      </c>
      <c r="C9" s="43" t="s">
        <v>239</v>
      </c>
      <c r="D9" s="44">
        <v>129</v>
      </c>
      <c r="E9" s="45">
        <v>5032283</v>
      </c>
      <c r="F9" s="46">
        <v>128.10482633826436</v>
      </c>
      <c r="G9" s="47">
        <v>644659739.79999995</v>
      </c>
    </row>
    <row r="10" spans="1:7" ht="15" customHeight="1">
      <c r="B10" s="42">
        <v>5</v>
      </c>
      <c r="C10" s="43" t="s">
        <v>240</v>
      </c>
      <c r="D10" s="44">
        <v>14.7</v>
      </c>
      <c r="E10" s="45">
        <v>39488359</v>
      </c>
      <c r="F10" s="46">
        <v>15.050259789220414</v>
      </c>
      <c r="G10" s="47">
        <v>594310061.60000002</v>
      </c>
    </row>
    <row r="11" spans="1:7" ht="15" customHeight="1">
      <c r="B11" s="42">
        <v>6</v>
      </c>
      <c r="C11" s="43" t="s">
        <v>241</v>
      </c>
      <c r="D11" s="44">
        <v>95</v>
      </c>
      <c r="E11" s="45">
        <v>6016574</v>
      </c>
      <c r="F11" s="46">
        <v>96.07446709705556</v>
      </c>
      <c r="G11" s="47">
        <v>578039140.79999995</v>
      </c>
    </row>
    <row r="12" spans="1:7" ht="15" customHeight="1">
      <c r="B12" s="42">
        <v>7</v>
      </c>
      <c r="C12" s="43" t="s">
        <v>242</v>
      </c>
      <c r="D12" s="44">
        <v>450</v>
      </c>
      <c r="E12" s="45">
        <v>1197676</v>
      </c>
      <c r="F12" s="46">
        <v>452.89118392620378</v>
      </c>
      <c r="G12" s="47">
        <v>542416901.60000002</v>
      </c>
    </row>
    <row r="13" spans="1:7">
      <c r="B13" s="42">
        <v>8</v>
      </c>
      <c r="C13" s="43" t="s">
        <v>243</v>
      </c>
      <c r="D13" s="44">
        <v>68.599999999999994</v>
      </c>
      <c r="E13" s="45">
        <v>6772822</v>
      </c>
      <c r="F13" s="46">
        <v>68.671413850829097</v>
      </c>
      <c r="G13" s="47">
        <v>465099262.5</v>
      </c>
    </row>
    <row r="14" spans="1:7" ht="15" customHeight="1">
      <c r="B14" s="42">
        <v>9</v>
      </c>
      <c r="C14" s="43" t="s">
        <v>75</v>
      </c>
      <c r="D14" s="44">
        <v>42.45</v>
      </c>
      <c r="E14" s="45">
        <v>9974941</v>
      </c>
      <c r="F14" s="46">
        <v>42.295051038397119</v>
      </c>
      <c r="G14" s="47">
        <v>421890638.69999999</v>
      </c>
    </row>
    <row r="15" spans="1:7" ht="15" customHeight="1">
      <c r="B15" s="42">
        <v>10</v>
      </c>
      <c r="C15" s="43" t="s">
        <v>244</v>
      </c>
      <c r="D15" s="44">
        <v>77</v>
      </c>
      <c r="E15" s="45">
        <v>3961444</v>
      </c>
      <c r="F15" s="46">
        <v>77.8951092581392</v>
      </c>
      <c r="G15" s="47">
        <v>308577113.19999999</v>
      </c>
    </row>
    <row r="16" spans="1:7" ht="15" customHeight="1">
      <c r="B16" s="48"/>
      <c r="C16" s="49"/>
      <c r="D16" s="50"/>
      <c r="E16" s="51">
        <v>143862758</v>
      </c>
      <c r="F16" s="52"/>
      <c r="G16" s="53">
        <v>19485319722.200001</v>
      </c>
    </row>
    <row r="17" spans="3:6" ht="15" customHeight="1"/>
    <row r="18" spans="3:6" ht="15" customHeight="1">
      <c r="C18" s="8"/>
      <c r="D18" s="7"/>
      <c r="E18" s="9"/>
      <c r="F18" s="10"/>
    </row>
    <row r="19" spans="3:6">
      <c r="C19" s="4"/>
      <c r="D19" s="4"/>
      <c r="E19" s="4"/>
      <c r="F19" s="4"/>
    </row>
    <row r="32" spans="3:6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IZ89" sqref="IZ89"/>
    </sheetView>
  </sheetViews>
  <sheetFormatPr defaultColWidth="0" defaultRowHeight="15"/>
  <cols>
    <col min="1" max="1" width="28.140625" style="11" customWidth="1"/>
    <col min="2" max="2" width="3" style="57" customWidth="1"/>
    <col min="3" max="3" width="41.42578125" style="57" bestFit="1" customWidth="1"/>
    <col min="4" max="4" width="12.140625" style="57" bestFit="1" customWidth="1"/>
    <col min="5" max="5" width="18" style="57" bestFit="1" customWidth="1"/>
    <col min="6" max="6" width="30.85546875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>
      <c r="A2" s="18"/>
      <c r="B2" s="54"/>
      <c r="C2" s="113" t="s">
        <v>236</v>
      </c>
      <c r="D2" s="113"/>
      <c r="E2" s="113"/>
      <c r="F2" s="113"/>
      <c r="G2" s="113"/>
      <c r="H2" s="114"/>
      <c r="I2" s="55"/>
      <c r="J2" s="55"/>
      <c r="K2" s="55"/>
      <c r="L2" s="55"/>
    </row>
    <row r="3" spans="1:12">
      <c r="B3" s="56"/>
      <c r="D3" s="58" t="s">
        <v>215</v>
      </c>
      <c r="E3" s="58" t="s">
        <v>216</v>
      </c>
      <c r="F3" s="59" t="s">
        <v>217</v>
      </c>
      <c r="G3" s="59" t="s">
        <v>218</v>
      </c>
      <c r="H3" s="60" t="s">
        <v>219</v>
      </c>
      <c r="I3" s="11"/>
      <c r="J3" s="11"/>
      <c r="K3" s="11"/>
      <c r="L3" s="11"/>
    </row>
    <row r="4" spans="1:12" ht="14.25" customHeight="1">
      <c r="B4" s="61"/>
      <c r="C4" s="62" t="s">
        <v>220</v>
      </c>
      <c r="D4" s="63">
        <v>92031.052830583998</v>
      </c>
      <c r="E4" s="63">
        <v>91921.591473704699</v>
      </c>
      <c r="F4" s="109">
        <v>1.1908122468768934E-3</v>
      </c>
      <c r="G4" s="63">
        <v>62763.276924058002</v>
      </c>
      <c r="H4" s="64">
        <v>0.46632007347129556</v>
      </c>
      <c r="I4" s="11"/>
      <c r="J4" s="11"/>
      <c r="K4" s="11"/>
      <c r="L4" s="11"/>
    </row>
    <row r="5" spans="1:12" ht="14.25" customHeight="1">
      <c r="B5" s="61"/>
      <c r="C5" s="62" t="s">
        <v>221</v>
      </c>
      <c r="D5" s="65">
        <v>144995.26</v>
      </c>
      <c r="E5" s="65">
        <v>144822.76999999999</v>
      </c>
      <c r="F5" s="109">
        <v>1.1910419887701806E-3</v>
      </c>
      <c r="G5" s="65">
        <v>102926.39999999999</v>
      </c>
      <c r="H5" s="64">
        <v>0.40872759564115735</v>
      </c>
      <c r="I5" s="11"/>
      <c r="J5" s="11"/>
      <c r="K5" s="11"/>
      <c r="L5" s="11"/>
    </row>
    <row r="6" spans="1:12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>
      <c r="B7" s="61"/>
      <c r="C7" s="69"/>
      <c r="D7" s="115">
        <v>45937</v>
      </c>
      <c r="E7" s="116"/>
      <c r="F7" s="116"/>
      <c r="G7" s="115">
        <v>45936</v>
      </c>
      <c r="H7" s="117"/>
      <c r="I7" s="11"/>
      <c r="J7" s="11"/>
      <c r="K7" s="11"/>
      <c r="L7" s="11"/>
    </row>
    <row r="8" spans="1:12" ht="15" customHeight="1">
      <c r="B8" s="61"/>
      <c r="C8" s="62" t="s">
        <v>222</v>
      </c>
      <c r="D8" s="118">
        <v>507407597</v>
      </c>
      <c r="E8" s="118"/>
      <c r="F8" s="118"/>
      <c r="G8" s="118">
        <v>510752460</v>
      </c>
      <c r="H8" s="120"/>
      <c r="I8" s="11"/>
      <c r="J8" s="11"/>
      <c r="K8" s="11"/>
      <c r="L8" s="11"/>
    </row>
    <row r="9" spans="1:12" ht="15" customHeight="1">
      <c r="B9" s="61"/>
      <c r="C9" s="62" t="s">
        <v>223</v>
      </c>
      <c r="D9" s="119">
        <v>24287616754.73</v>
      </c>
      <c r="E9" s="119"/>
      <c r="F9" s="119"/>
      <c r="G9" s="119">
        <v>14546573587.33</v>
      </c>
      <c r="H9" s="121"/>
      <c r="I9" s="11"/>
      <c r="J9" s="11"/>
      <c r="K9" s="11"/>
      <c r="L9" s="11"/>
    </row>
    <row r="10" spans="1:12" ht="15" customHeight="1">
      <c r="B10" s="61"/>
      <c r="C10" s="62" t="s">
        <v>224</v>
      </c>
      <c r="D10" s="118">
        <v>30681</v>
      </c>
      <c r="E10" s="118"/>
      <c r="F10" s="118"/>
      <c r="G10" s="118">
        <v>35490</v>
      </c>
      <c r="H10" s="120"/>
      <c r="I10" s="11"/>
      <c r="J10" s="11"/>
      <c r="K10" s="11"/>
      <c r="L10" s="11"/>
    </row>
    <row r="11" spans="1:12" ht="15" customHeight="1">
      <c r="B11" s="61"/>
      <c r="C11" s="62" t="s">
        <v>225</v>
      </c>
      <c r="D11" s="118">
        <v>39</v>
      </c>
      <c r="E11" s="118"/>
      <c r="F11" s="118"/>
      <c r="G11" s="118">
        <v>48</v>
      </c>
      <c r="H11" s="120"/>
      <c r="I11" s="11"/>
      <c r="J11" s="11"/>
      <c r="K11" s="11"/>
      <c r="L11" s="11"/>
    </row>
    <row r="12" spans="1:12" ht="15" customHeight="1">
      <c r="B12" s="61"/>
      <c r="C12" s="62" t="s">
        <v>226</v>
      </c>
      <c r="D12" s="118">
        <v>34</v>
      </c>
      <c r="E12" s="118"/>
      <c r="F12" s="118"/>
      <c r="G12" s="118">
        <v>23</v>
      </c>
      <c r="H12" s="120"/>
      <c r="I12" s="11"/>
      <c r="J12" s="11"/>
      <c r="K12" s="11"/>
      <c r="L12" s="11"/>
    </row>
    <row r="13" spans="1:12" ht="17.25" customHeight="1">
      <c r="B13" s="56"/>
      <c r="C13" s="70" t="s">
        <v>227</v>
      </c>
      <c r="D13" s="59" t="s">
        <v>228</v>
      </c>
      <c r="E13" s="71" t="s">
        <v>229</v>
      </c>
      <c r="F13" s="70" t="s">
        <v>230</v>
      </c>
      <c r="G13" s="59" t="s">
        <v>228</v>
      </c>
      <c r="H13" s="60" t="s">
        <v>229</v>
      </c>
      <c r="I13" s="11"/>
      <c r="J13" s="11"/>
      <c r="K13" s="11"/>
      <c r="L13" s="11"/>
    </row>
    <row r="14" spans="1:12" ht="15" customHeight="1">
      <c r="B14" s="56"/>
      <c r="C14" s="57" t="s">
        <v>245</v>
      </c>
      <c r="D14" s="72">
        <v>9.9173553719008378E-2</v>
      </c>
      <c r="E14" s="73">
        <v>6.65</v>
      </c>
      <c r="F14" s="74" t="s">
        <v>250</v>
      </c>
      <c r="G14" s="75">
        <v>9.9999999999999895E-2</v>
      </c>
      <c r="H14" s="94">
        <v>5.94</v>
      </c>
      <c r="I14" s="11"/>
      <c r="J14" s="11"/>
      <c r="K14" s="11"/>
      <c r="L14" s="11"/>
    </row>
    <row r="15" spans="1:12" ht="15" customHeight="1">
      <c r="B15" s="56"/>
      <c r="C15" s="57" t="s">
        <v>86</v>
      </c>
      <c r="D15" s="72">
        <v>9.5238095238095122E-2</v>
      </c>
      <c r="E15" s="73">
        <v>4.37</v>
      </c>
      <c r="F15" s="74" t="s">
        <v>248</v>
      </c>
      <c r="G15" s="75">
        <v>9.7421203438395498E-2</v>
      </c>
      <c r="H15" s="94">
        <v>3.15</v>
      </c>
      <c r="I15" s="11"/>
      <c r="J15" s="11"/>
      <c r="K15" s="11"/>
      <c r="L15" s="11"/>
    </row>
    <row r="16" spans="1:12" ht="15" customHeight="1">
      <c r="B16" s="56"/>
      <c r="C16" s="57" t="s">
        <v>246</v>
      </c>
      <c r="D16" s="72">
        <v>9.219858156028371E-2</v>
      </c>
      <c r="E16" s="73">
        <v>4.62</v>
      </c>
      <c r="F16" s="74" t="s">
        <v>249</v>
      </c>
      <c r="G16" s="75">
        <v>9.5959595959595995E-2</v>
      </c>
      <c r="H16" s="94">
        <v>8.9499999999999993</v>
      </c>
      <c r="I16" s="11"/>
      <c r="J16" s="11"/>
      <c r="K16" s="11"/>
      <c r="L16" s="11"/>
    </row>
    <row r="17" spans="2:12" ht="15" customHeight="1">
      <c r="B17" s="56"/>
      <c r="C17" s="57" t="s">
        <v>247</v>
      </c>
      <c r="D17" s="72">
        <v>9.174311926605494E-2</v>
      </c>
      <c r="E17" s="73">
        <v>11.9</v>
      </c>
      <c r="F17" s="74" t="s">
        <v>14</v>
      </c>
      <c r="G17" s="75">
        <v>7.4999999999999997E-2</v>
      </c>
      <c r="H17" s="94">
        <v>7.4</v>
      </c>
      <c r="I17" s="11"/>
      <c r="J17" s="11"/>
      <c r="K17" s="11"/>
      <c r="L17" s="11"/>
    </row>
    <row r="18" spans="2:12" ht="15" customHeight="1">
      <c r="B18" s="56"/>
      <c r="C18" s="57" t="s">
        <v>87</v>
      </c>
      <c r="D18" s="72">
        <v>8.8235294117646967E-2</v>
      </c>
      <c r="E18" s="73">
        <v>2.96</v>
      </c>
      <c r="F18" s="74" t="s">
        <v>191</v>
      </c>
      <c r="G18" s="75">
        <v>6.4516129032258104E-2</v>
      </c>
      <c r="H18" s="94">
        <v>2.3199999999999998</v>
      </c>
      <c r="I18" s="11"/>
      <c r="J18" s="11"/>
      <c r="K18" s="11"/>
      <c r="L18" s="11"/>
    </row>
    <row r="19" spans="2:12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>
      <c r="C20" s="70"/>
      <c r="D20" s="79"/>
      <c r="E20" s="79"/>
      <c r="G20" s="79"/>
      <c r="H20" s="80"/>
      <c r="I20" s="11"/>
      <c r="J20" s="11"/>
      <c r="K20" s="11"/>
      <c r="L20" s="11"/>
    </row>
    <row r="21" spans="2:12">
      <c r="B21" s="67"/>
      <c r="D21" s="79"/>
      <c r="E21" s="79"/>
      <c r="G21" s="80"/>
      <c r="H21" s="80"/>
      <c r="I21" s="11"/>
      <c r="J21" s="11"/>
      <c r="K21" s="11"/>
      <c r="L21" s="11"/>
    </row>
    <row r="22" spans="2:12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>
      <c r="H34" s="11"/>
      <c r="I34" s="11"/>
      <c r="J34" s="11"/>
      <c r="K34" s="11"/>
      <c r="L34" s="11"/>
    </row>
    <row r="35" spans="2:12">
      <c r="H35" s="11"/>
      <c r="I35" s="11"/>
      <c r="J35" s="11"/>
      <c r="K35" s="11"/>
      <c r="L35" s="11"/>
    </row>
    <row r="36" spans="2:12">
      <c r="H36" s="79"/>
      <c r="I36" s="11"/>
      <c r="J36" s="11"/>
      <c r="K36" s="11"/>
      <c r="L36" s="11"/>
    </row>
    <row r="37" spans="2:12">
      <c r="H37" s="11"/>
      <c r="I37" s="11"/>
      <c r="J37" s="11"/>
      <c r="K37" s="11"/>
      <c r="L37" s="11"/>
    </row>
    <row r="38" spans="2:12">
      <c r="H38" s="11"/>
      <c r="I38" s="11"/>
      <c r="J38" s="11"/>
      <c r="K38" s="11"/>
      <c r="L38" s="11"/>
    </row>
    <row r="39" spans="2:12">
      <c r="H39" s="11"/>
      <c r="I39" s="11"/>
      <c r="J39" s="11"/>
      <c r="K39" s="11"/>
      <c r="L39" s="11"/>
    </row>
    <row r="40" spans="2:12">
      <c r="H40" s="11"/>
      <c r="I40" s="11"/>
      <c r="J40" s="11"/>
      <c r="K40" s="11"/>
      <c r="L40" s="11"/>
    </row>
    <row r="41" spans="2:12">
      <c r="H41" s="11"/>
      <c r="I41" s="11"/>
      <c r="J41" s="11"/>
      <c r="K41" s="11"/>
      <c r="L41" s="11"/>
    </row>
    <row r="42" spans="2:12">
      <c r="H42" s="11"/>
      <c r="I42" s="11"/>
      <c r="J42" s="11"/>
      <c r="K42" s="11"/>
      <c r="L42" s="11"/>
    </row>
    <row r="43" spans="2:12">
      <c r="H43" s="85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S85" sqref="S85"/>
    </sheetView>
  </sheetViews>
  <sheetFormatPr defaultColWidth="9.140625" defaultRowHeight="15"/>
  <cols>
    <col min="1" max="1" width="8.42578125" style="57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>
      <c r="B2" s="122" t="s">
        <v>231</v>
      </c>
      <c r="C2" s="122"/>
      <c r="D2" s="122"/>
      <c r="E2" s="122"/>
      <c r="F2" s="122"/>
      <c r="G2" s="122"/>
      <c r="H2" s="122"/>
      <c r="I2" s="122"/>
      <c r="J2" s="122"/>
      <c r="K2" s="86"/>
      <c r="L2" s="86"/>
    </row>
    <row r="5" spans="1:12">
      <c r="A5" s="58"/>
    </row>
    <row r="6" spans="1:12">
      <c r="A6" s="58"/>
    </row>
    <row r="7" spans="1:12" ht="15" customHeight="1">
      <c r="A7" s="58"/>
    </row>
    <row r="8" spans="1:12" ht="15" customHeight="1">
      <c r="A8" s="58"/>
    </row>
    <row r="9" spans="1:12" ht="15" customHeight="1">
      <c r="A9" s="58"/>
    </row>
    <row r="10" spans="1:12" ht="15" customHeight="1">
      <c r="A10" s="58"/>
    </row>
    <row r="11" spans="1:12" ht="15" customHeight="1">
      <c r="A11" s="58"/>
    </row>
    <row r="12" spans="1:12" ht="15" customHeight="1"/>
    <row r="14" spans="1:12" ht="15" customHeight="1"/>
    <row r="15" spans="1:12" ht="15" customHeight="1"/>
    <row r="16" spans="1:12" ht="15" customHeight="1"/>
    <row r="17" ht="15" customHeight="1"/>
    <row r="18" ht="15" customHeight="1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>
      <c r="B2" s="2" t="s">
        <v>232</v>
      </c>
      <c r="C2" s="3" t="s">
        <v>233</v>
      </c>
    </row>
    <row r="3" spans="2:3" ht="51">
      <c r="B3" s="2" t="s">
        <v>234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2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Habeeb Oladehinde</cp:lastModifiedBy>
  <cp:revision/>
  <dcterms:created xsi:type="dcterms:W3CDTF">2007-10-18T12:08:02Z</dcterms:created>
  <dcterms:modified xsi:type="dcterms:W3CDTF">2025-10-07T14:47:47Z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